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015" windowHeight="119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Sheet1!$A$1:$J$42</definedName>
  </definedNames>
  <calcPr calcId="125725" calcMode="manual"/>
</workbook>
</file>

<file path=xl/sharedStrings.xml><?xml version="1.0" encoding="utf-8"?>
<sst xmlns="http://schemas.openxmlformats.org/spreadsheetml/2006/main" count="178" uniqueCount="106">
  <si>
    <t>Year</t>
  </si>
  <si>
    <t>Name of the award/ medal</t>
  </si>
  <si>
    <t>Classification</t>
  </si>
  <si>
    <t>Name of the student</t>
  </si>
  <si>
    <t>Student ID  number</t>
  </si>
  <si>
    <t>Sports</t>
  </si>
  <si>
    <t>Cultural</t>
  </si>
  <si>
    <t>State</t>
  </si>
  <si>
    <r>
      <t xml:space="preserve">Regional </t>
    </r>
    <r>
      <rPr>
        <b/>
        <strike/>
        <sz val="12"/>
        <color indexed="8"/>
        <rFont val="Times New Roman"/>
        <family val="1"/>
      </rPr>
      <t/>
    </r>
  </si>
  <si>
    <t>National</t>
  </si>
  <si>
    <t>International</t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</si>
  <si>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Certified e-copies of award letters and certificates.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</si>
  <si>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Any other relevant information.</t>
    </r>
  </si>
  <si>
    <t xml:space="preserve">   </t>
  </si>
  <si>
    <t xml:space="preserve"> </t>
  </si>
  <si>
    <t>G20 Poem Competition (Drug Abuse)</t>
  </si>
  <si>
    <t>G20 Rangoli Competition</t>
  </si>
  <si>
    <t>G20 Rangoli Competition (20 Participants)</t>
  </si>
  <si>
    <t>G20 Poem Competition (Drug Abuse) (16 Participants)</t>
  </si>
  <si>
    <t>G20 Nukkad Natak</t>
  </si>
  <si>
    <t>Geeta Joshi(B.Sc. Nursing)</t>
  </si>
  <si>
    <t>G20 Intercollege Debate Competition (16 Participants)</t>
  </si>
  <si>
    <t>Tie Between Shiva Tiwari &amp; Nimish Kumar [K.G.M.U.]</t>
  </si>
  <si>
    <t>Zeha Mohammad[K.G.M.U.], Sanskriti[K.G.M.U.]</t>
  </si>
  <si>
    <t>Mayank Dhiman[K.G.M.U.],  Karan Gaud[K.G.M.U.]</t>
  </si>
  <si>
    <t>Team Of Integral University [Winner] Team Of K.G.M.U. [First Runner-UP]</t>
  </si>
  <si>
    <t>Team Of G.S.V.M Kanpur [Winner],  Team Of K.G.M.U. [First Runner-UP]</t>
  </si>
  <si>
    <t>Team Of K.G.M.U.-A [Winner], Team Of K.G.M.U.-B [First Runner-UP]</t>
  </si>
  <si>
    <t>Team Of K.G.M.U. [Winner], Team Of S.P. Dental [First Runner-UP]</t>
  </si>
  <si>
    <t>Gaurie Mishra, Garima And Abhijeet (M.B.B.S. 2019)</t>
  </si>
  <si>
    <t>Shashvat Agarwal, Nikhil, Pragyesh Mishra, Sujeet Yadav,  Harsh Bhushan, Aakash Meena(M.B.B.S. 2021, K.G.M.U.)</t>
  </si>
  <si>
    <t>M.B.B.S. 2022 Batch 1st Prize</t>
  </si>
  <si>
    <t>Alphaaz (M.B.B.S. 2022, K.G.M.U.)</t>
  </si>
  <si>
    <t>Riya, Snigdha Ghosh (B.D.S. 2022, K.G.M.U.)</t>
  </si>
  <si>
    <t>Shivam Tiwari, (Paramedical 2020, K.G.M.U.)
Shivangi Dubey, (B.D.S. 2021, K.G.M.U.) - 2nd</t>
  </si>
  <si>
    <t>Shivam Tiwari, (Paramedical 2020, K.G.M.U.)
Shivangi Dubey (B.D.S. 2021, K.G.M.U.) - 2nd</t>
  </si>
  <si>
    <t>Shubham Mishra(1st), Shreya Palit(2nd) (M.B.B.S. 2020 K.G.M.U.)</t>
  </si>
  <si>
    <t>Silhouttes &amp; Aiimbt (1500 Metres Marathon)</t>
  </si>
  <si>
    <t>50Th Kvs National Sports Meet (Swimming-Boys)</t>
  </si>
  <si>
    <t>66Th National Shooting Championship Competitions (Rifle Events)</t>
  </si>
  <si>
    <t>Cricket [State Level Intercollege Championship] Male</t>
  </si>
  <si>
    <t>Basketball [State Level Intercollege Championship] Male</t>
  </si>
  <si>
    <t>Volleyball [State Level Intercollege Championship] Male</t>
  </si>
  <si>
    <t>Football [State Level Intercollege Championship] Male</t>
  </si>
  <si>
    <t>Cricket [State Level Intercollege Championship] Female</t>
  </si>
  <si>
    <t>Basketball [State Level Intercollege Championship] Female</t>
  </si>
  <si>
    <t>Volleyball [State Level Intercollege Championship] Female</t>
  </si>
  <si>
    <t>Badminton [State Level Intercollege Championship] Boys' Singles</t>
  </si>
  <si>
    <t>Badminton [State Level Intercollege Championship] Girls' Singles</t>
  </si>
  <si>
    <t>Badminton [State Level Intercollege Championship] Boys' Doubles</t>
  </si>
  <si>
    <t>Badminton [State Level Intercollege Championship] Girls' Doubles</t>
  </si>
  <si>
    <t>Badminton [State Level Intercollege Championship] Mixed Doubles</t>
  </si>
  <si>
    <t>Table Tennis [State Level Intercollege Championship] Boys' Singles</t>
  </si>
  <si>
    <t>Table Tennis [State Level Intercollege Championship] Girls' Singles</t>
  </si>
  <si>
    <t>Table Tennis [State Level Intercollege Championship] Boys' Doubles</t>
  </si>
  <si>
    <t>Table Tennis [State Level Intercollege Championship] Girls' Doubles</t>
  </si>
  <si>
    <t>Table Tennis [State Level Intercollege Championship] Mixed Doubles</t>
  </si>
  <si>
    <t>Silhouttes &amp; Aiimbt Extempore ( Impromptu)</t>
  </si>
  <si>
    <t>State Level Inter University Declamation Competition</t>
  </si>
  <si>
    <t>Inter College Anatomy Poetry Competition</t>
  </si>
  <si>
    <t>G20 Slogan Writing Competition (60 Participants)</t>
  </si>
  <si>
    <t>G20 Duet Dance Competition (11 Teams Of 22 Participants)</t>
  </si>
  <si>
    <t>G20 Quiz Competition( 8 Teams Of 24 Participants)</t>
  </si>
  <si>
    <t>Musical Orchestra Competition: Battle Of Bands (All Deaneries)</t>
  </si>
  <si>
    <t>Shiva Tiwari[K.G.M.U.], Gaurav Moond[K.G.M.U.], Nimish Kumar [K.G.M.U.], Vanro  [K.G.M.U.]</t>
  </si>
  <si>
    <t>Riddhi Singhal[K.G.M.U.], Dr. Priya[K.G.M.U.]</t>
  </si>
  <si>
    <t>Ankita[K.G.M.U.], Neha[K.G.M.U.],
Riddhi Singhal [K.G.M.U.], Kritya[K.G.M.U.]</t>
  </si>
  <si>
    <t xml:space="preserve">5.3.1 Number of awards/medals for outstanding performance in sports/cultural activities at State/Regional (zonal)/ National / International events  (award for a team event should be counted as one) during the year </t>
  </si>
  <si>
    <t>Nimish Kumar [K.G.M.U.], Shiva[K.G.M.U.], Priya [K.G.M.U.], Zeha[K.G.M.U.]</t>
  </si>
  <si>
    <t>Mayank [K.G.M.U.], Divyansh[K.G.M.U.]
Karan [K.G.M.U.], Tushar Rajoura[K.G.M.U.]</t>
  </si>
  <si>
    <t>Riddhi Singhal [K.G.M.U.], Neha[K.G.M.U.], Mayank Dhiman[K.G.M.U.],  Divyansh[K.G.M.U.]</t>
  </si>
  <si>
    <t>Team Of K.G.M.U. [Winner], Team Of BBD Dental [First Runner-UP]</t>
  </si>
  <si>
    <t>Team Of K.G.M.U. [Winner], Team Of RML Lucknow [First Runner-UP]</t>
  </si>
  <si>
    <t>Zeha  [K.G.M.U.] , Priya[K.G.M.U.], Sanskriti  [K.G.M.U.], Heena [K.G.M.U.]</t>
  </si>
  <si>
    <t>Silhoueties And Aiimbt  (Badminton 3V3 Team Event)</t>
  </si>
  <si>
    <t>Select Appropriate Event</t>
  </si>
  <si>
    <t>Shreya Palit (M.B.B.S. 2020)</t>
  </si>
  <si>
    <t>Aryan Arora (M.B.B.S. 2020)</t>
  </si>
  <si>
    <t>KGMB20056</t>
  </si>
  <si>
    <t>KGMB20207</t>
  </si>
  <si>
    <t>Raghvendra Shukla (M.B.B.S. 2021)</t>
  </si>
  <si>
    <t>KGMB210167</t>
  </si>
  <si>
    <t>KGBD210051</t>
  </si>
  <si>
    <t>KGMB220087,KGMB0079,KGMB0003</t>
  </si>
  <si>
    <t>Sumit Kumar Singh (M.B.B.S. 2021)</t>
  </si>
  <si>
    <t>Nishan T Singh(M.B.B.S. 2021)</t>
  </si>
  <si>
    <t>Zeha Mohammad(M.B.B.S. 2022)</t>
  </si>
  <si>
    <t>Hritik Verma (M.B.B.S. 2021)</t>
  </si>
  <si>
    <t>KGMB220189</t>
  </si>
  <si>
    <t>Preksha Yadav, Rishita Singh, Gaurie Mishra, Diksha Patel(M.B.B.S. 2022)</t>
  </si>
  <si>
    <t>KGMB220169, KGMB220187, KGMB220087, KGMB220076</t>
  </si>
  <si>
    <t>KGMB210203, KGMB210140, KGMB210154, KGMD210070, KGMB210090, KGMB220003</t>
  </si>
  <si>
    <t>KGMB220216, KGMB20207</t>
  </si>
  <si>
    <t>KGMB210220</t>
  </si>
  <si>
    <t>KGMB210142</t>
  </si>
  <si>
    <t>KGMB220250</t>
  </si>
  <si>
    <t>KGMB210095</t>
  </si>
  <si>
    <t>KGMB220085, KGMB0137, KGBD210012</t>
  </si>
  <si>
    <t>KGMB20171, KGMB20143, KGMB20124, KGMB20085</t>
  </si>
  <si>
    <t>KGMB20124, KGMB20085, KGMB20108</t>
  </si>
  <si>
    <t>KGBN190037</t>
  </si>
  <si>
    <t>KGBD20006, KGMB20143, KGMB210112</t>
  </si>
  <si>
    <t>KGMB20124</t>
  </si>
  <si>
    <t>KGMB20171</t>
  </si>
  <si>
    <t>KGMB220250, KGMB0179</t>
  </si>
  <si>
    <t>KGMB20198, KGMB0137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</si>
</sst>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2"/>
      <color indexed="8"/>
      <name val="Times New Roman"/>
      <family val="1"/>
    </font>
    <font>
      <sz val="12"/>
      <name val="Symbol"/>
      <family val="1"/>
      <charset val="2"/>
    </font>
    <font>
      <sz val="7"/>
      <name val="Times New Roman"/>
      <family val="1"/>
    </font>
    <font>
      <sz val="12"/>
      <name val="Calibri"/>
      <family val="2"/>
    </font>
    <font>
      <sz val="11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justify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topLeftCell="A22" zoomScale="85" zoomScaleNormal="100" zoomScaleSheetLayoutView="85" workbookViewId="0">
      <selection activeCell="I28" sqref="I28"/>
    </sheetView>
  </sheetViews>
  <sheetFormatPr defaultColWidth="9.140625" defaultRowHeight="15" x14ac:dyDescent="0.25"/>
  <cols>
    <col min="1" max="1" width="9.140625" style="2"/>
    <col min="2" max="2" width="70.140625" style="35" customWidth="1"/>
    <col min="3" max="4" width="10.28515625" style="2" customWidth="1"/>
    <col min="5" max="5" width="9.140625" style="2"/>
    <col min="6" max="6" width="10.5703125" style="2" customWidth="1"/>
    <col min="7" max="7" width="10.42578125" style="2" customWidth="1"/>
    <col min="8" max="8" width="9.140625" style="2"/>
    <col min="9" max="9" width="87.28515625" style="3" customWidth="1"/>
    <col min="10" max="10" width="21.85546875" style="2" customWidth="1"/>
    <col min="11" max="16384" width="9.140625" style="1"/>
  </cols>
  <sheetData>
    <row r="1" spans="1:11" ht="30" customHeight="1" thickBot="1" x14ac:dyDescent="0.3">
      <c r="A1" s="44" t="s">
        <v>67</v>
      </c>
      <c r="B1" s="45"/>
      <c r="C1" s="45"/>
      <c r="D1" s="45"/>
      <c r="E1" s="45"/>
      <c r="F1" s="45"/>
      <c r="G1" s="45"/>
      <c r="H1" s="45"/>
      <c r="I1" s="45"/>
      <c r="J1" s="46"/>
      <c r="K1" s="19"/>
    </row>
    <row r="2" spans="1:11" s="18" customFormat="1" ht="36.75" customHeight="1" thickBot="1" x14ac:dyDescent="0.3">
      <c r="A2" s="53" t="s">
        <v>0</v>
      </c>
      <c r="B2" s="55" t="s">
        <v>1</v>
      </c>
      <c r="C2" s="57" t="s">
        <v>75</v>
      </c>
      <c r="D2" s="58"/>
      <c r="E2" s="58" t="s">
        <v>2</v>
      </c>
      <c r="F2" s="58"/>
      <c r="G2" s="58"/>
      <c r="H2" s="58"/>
      <c r="I2" s="59" t="s">
        <v>3</v>
      </c>
      <c r="J2" s="42" t="s">
        <v>4</v>
      </c>
    </row>
    <row r="3" spans="1:11" s="18" customFormat="1" ht="30" customHeight="1" thickBot="1" x14ac:dyDescent="0.3">
      <c r="A3" s="54"/>
      <c r="B3" s="56"/>
      <c r="C3" s="25" t="s">
        <v>5</v>
      </c>
      <c r="D3" s="25" t="s">
        <v>6</v>
      </c>
      <c r="E3" s="26" t="s">
        <v>7</v>
      </c>
      <c r="F3" s="25" t="s">
        <v>8</v>
      </c>
      <c r="G3" s="27" t="s">
        <v>9</v>
      </c>
      <c r="H3" s="25" t="s">
        <v>10</v>
      </c>
      <c r="I3" s="60"/>
      <c r="J3" s="43"/>
    </row>
    <row r="4" spans="1:11" s="4" customFormat="1" ht="24.95" customHeight="1" x14ac:dyDescent="0.2">
      <c r="A4" s="21">
        <v>2022</v>
      </c>
      <c r="B4" s="28" t="s">
        <v>37</v>
      </c>
      <c r="C4" s="22" t="s">
        <v>5</v>
      </c>
      <c r="D4" s="23"/>
      <c r="E4" s="23"/>
      <c r="F4" s="23"/>
      <c r="G4" s="22" t="s">
        <v>9</v>
      </c>
      <c r="H4" s="23"/>
      <c r="I4" s="24" t="s">
        <v>84</v>
      </c>
      <c r="J4" s="61" t="s">
        <v>93</v>
      </c>
    </row>
    <row r="5" spans="1:11" s="4" customFormat="1" ht="24.95" customHeight="1" x14ac:dyDescent="0.2">
      <c r="A5" s="16">
        <v>2022</v>
      </c>
      <c r="B5" s="29" t="s">
        <v>38</v>
      </c>
      <c r="C5" s="17" t="s">
        <v>5</v>
      </c>
      <c r="D5" s="20"/>
      <c r="E5" s="20"/>
      <c r="F5" s="20"/>
      <c r="G5" s="17" t="s">
        <v>9</v>
      </c>
      <c r="H5" s="20"/>
      <c r="I5" s="9" t="s">
        <v>85</v>
      </c>
      <c r="J5" s="61" t="s">
        <v>94</v>
      </c>
    </row>
    <row r="6" spans="1:11" s="4" customFormat="1" ht="24.95" customHeight="1" x14ac:dyDescent="0.2">
      <c r="A6" s="16">
        <v>2023</v>
      </c>
      <c r="B6" s="30" t="s">
        <v>74</v>
      </c>
      <c r="C6" s="17" t="s">
        <v>5</v>
      </c>
      <c r="D6" s="20"/>
      <c r="E6" s="20"/>
      <c r="F6" s="20"/>
      <c r="G6" s="17" t="s">
        <v>9</v>
      </c>
      <c r="H6" s="20"/>
      <c r="I6" s="9" t="s">
        <v>86</v>
      </c>
      <c r="J6" s="61" t="s">
        <v>95</v>
      </c>
    </row>
    <row r="7" spans="1:11" s="4" customFormat="1" ht="24.95" customHeight="1" x14ac:dyDescent="0.2">
      <c r="A7" s="16">
        <v>2023</v>
      </c>
      <c r="B7" s="31" t="s">
        <v>39</v>
      </c>
      <c r="C7" s="17" t="s">
        <v>5</v>
      </c>
      <c r="D7" s="20"/>
      <c r="E7" s="20"/>
      <c r="F7" s="20"/>
      <c r="G7" s="17" t="s">
        <v>9</v>
      </c>
      <c r="H7" s="20"/>
      <c r="I7" s="9" t="s">
        <v>87</v>
      </c>
      <c r="J7" s="61" t="s">
        <v>96</v>
      </c>
    </row>
    <row r="8" spans="1:11" s="4" customFormat="1" ht="24.95" customHeight="1" x14ac:dyDescent="0.2">
      <c r="A8" s="16">
        <v>2023</v>
      </c>
      <c r="B8" s="32" t="s">
        <v>40</v>
      </c>
      <c r="C8" s="17" t="s">
        <v>5</v>
      </c>
      <c r="D8" s="20"/>
      <c r="E8" s="17" t="s">
        <v>7</v>
      </c>
      <c r="F8" s="20"/>
      <c r="G8" s="17"/>
      <c r="H8" s="20"/>
      <c r="I8" s="6" t="s">
        <v>26</v>
      </c>
      <c r="J8" s="61"/>
    </row>
    <row r="9" spans="1:11" s="4" customFormat="1" ht="24.95" customHeight="1" x14ac:dyDescent="0.2">
      <c r="A9" s="16">
        <v>2023</v>
      </c>
      <c r="B9" s="32" t="s">
        <v>41</v>
      </c>
      <c r="C9" s="17" t="s">
        <v>5</v>
      </c>
      <c r="D9" s="20"/>
      <c r="E9" s="17" t="s">
        <v>7</v>
      </c>
      <c r="F9" s="20"/>
      <c r="G9" s="17"/>
      <c r="H9" s="20"/>
      <c r="I9" s="6" t="s">
        <v>25</v>
      </c>
      <c r="J9" s="61"/>
    </row>
    <row r="10" spans="1:11" s="4" customFormat="1" ht="24.95" customHeight="1" x14ac:dyDescent="0.2">
      <c r="A10" s="16">
        <v>2023</v>
      </c>
      <c r="B10" s="32" t="s">
        <v>42</v>
      </c>
      <c r="C10" s="17" t="s">
        <v>5</v>
      </c>
      <c r="D10" s="20"/>
      <c r="E10" s="17" t="s">
        <v>7</v>
      </c>
      <c r="F10" s="20"/>
      <c r="G10" s="17"/>
      <c r="H10" s="20"/>
      <c r="I10" s="6" t="s">
        <v>27</v>
      </c>
      <c r="J10" s="61"/>
    </row>
    <row r="11" spans="1:11" s="4" customFormat="1" ht="24.95" customHeight="1" x14ac:dyDescent="0.2">
      <c r="A11" s="16">
        <v>2023</v>
      </c>
      <c r="B11" s="32" t="s">
        <v>43</v>
      </c>
      <c r="C11" s="17" t="s">
        <v>5</v>
      </c>
      <c r="D11" s="20"/>
      <c r="E11" s="17" t="s">
        <v>7</v>
      </c>
      <c r="F11" s="20"/>
      <c r="G11" s="17"/>
      <c r="H11" s="20"/>
      <c r="I11" s="6" t="s">
        <v>72</v>
      </c>
      <c r="J11" s="61"/>
    </row>
    <row r="12" spans="1:11" s="4" customFormat="1" ht="24.95" customHeight="1" x14ac:dyDescent="0.2">
      <c r="A12" s="16">
        <v>2023</v>
      </c>
      <c r="B12" s="32" t="s">
        <v>44</v>
      </c>
      <c r="C12" s="17" t="s">
        <v>5</v>
      </c>
      <c r="D12" s="20"/>
      <c r="E12" s="17" t="s">
        <v>7</v>
      </c>
      <c r="F12" s="20"/>
      <c r="G12" s="17"/>
      <c r="H12" s="20"/>
      <c r="I12" s="6" t="s">
        <v>71</v>
      </c>
      <c r="J12" s="61"/>
    </row>
    <row r="13" spans="1:11" s="4" customFormat="1" ht="24.95" customHeight="1" x14ac:dyDescent="0.2">
      <c r="A13" s="16">
        <v>2023</v>
      </c>
      <c r="B13" s="32" t="s">
        <v>45</v>
      </c>
      <c r="C13" s="17" t="s">
        <v>5</v>
      </c>
      <c r="D13" s="20"/>
      <c r="E13" s="17" t="s">
        <v>7</v>
      </c>
      <c r="F13" s="20"/>
      <c r="G13" s="17"/>
      <c r="H13" s="20"/>
      <c r="I13" s="6" t="s">
        <v>28</v>
      </c>
      <c r="J13" s="61"/>
    </row>
    <row r="14" spans="1:11" s="4" customFormat="1" ht="24.95" customHeight="1" x14ac:dyDescent="0.2">
      <c r="A14" s="16">
        <v>2023</v>
      </c>
      <c r="B14" s="32" t="s">
        <v>46</v>
      </c>
      <c r="C14" s="17" t="s">
        <v>5</v>
      </c>
      <c r="D14" s="20"/>
      <c r="E14" s="17" t="s">
        <v>7</v>
      </c>
      <c r="F14" s="20"/>
      <c r="G14" s="17"/>
      <c r="H14" s="20"/>
      <c r="I14" s="6" t="s">
        <v>71</v>
      </c>
      <c r="J14" s="61"/>
    </row>
    <row r="15" spans="1:11" s="4" customFormat="1" ht="28.5" x14ac:dyDescent="0.2">
      <c r="A15" s="16">
        <v>2023</v>
      </c>
      <c r="B15" s="32" t="s">
        <v>47</v>
      </c>
      <c r="C15" s="17" t="s">
        <v>5</v>
      </c>
      <c r="D15" s="20"/>
      <c r="E15" s="17" t="s">
        <v>7</v>
      </c>
      <c r="F15" s="20"/>
      <c r="G15" s="17"/>
      <c r="H15" s="20"/>
      <c r="I15" s="6" t="s">
        <v>22</v>
      </c>
      <c r="J15" s="61" t="s">
        <v>105</v>
      </c>
    </row>
    <row r="16" spans="1:11" s="4" customFormat="1" ht="28.5" x14ac:dyDescent="0.2">
      <c r="A16" s="16">
        <v>2023</v>
      </c>
      <c r="B16" s="32" t="s">
        <v>48</v>
      </c>
      <c r="C16" s="17" t="s">
        <v>5</v>
      </c>
      <c r="D16" s="20"/>
      <c r="E16" s="17" t="s">
        <v>7</v>
      </c>
      <c r="F16" s="20"/>
      <c r="G16" s="17"/>
      <c r="H16" s="20"/>
      <c r="I16" s="6" t="s">
        <v>23</v>
      </c>
      <c r="J16" s="61" t="s">
        <v>104</v>
      </c>
    </row>
    <row r="17" spans="1:13" s="4" customFormat="1" ht="42.75" x14ac:dyDescent="0.2">
      <c r="A17" s="16">
        <v>2023</v>
      </c>
      <c r="B17" s="32" t="s">
        <v>49</v>
      </c>
      <c r="C17" s="17" t="s">
        <v>5</v>
      </c>
      <c r="D17" s="20"/>
      <c r="E17" s="17" t="s">
        <v>7</v>
      </c>
      <c r="F17" s="20"/>
      <c r="G17" s="17"/>
      <c r="H17" s="20"/>
      <c r="I17" s="6" t="s">
        <v>64</v>
      </c>
      <c r="J17" s="61" t="s">
        <v>97</v>
      </c>
    </row>
    <row r="18" spans="1:13" s="4" customFormat="1" ht="28.5" x14ac:dyDescent="0.2">
      <c r="A18" s="16">
        <v>2023</v>
      </c>
      <c r="B18" s="32" t="s">
        <v>50</v>
      </c>
      <c r="C18" s="17" t="s">
        <v>5</v>
      </c>
      <c r="D18" s="20"/>
      <c r="E18" s="17" t="s">
        <v>7</v>
      </c>
      <c r="F18" s="20"/>
      <c r="G18" s="17"/>
      <c r="H18" s="20"/>
      <c r="I18" s="6" t="s">
        <v>73</v>
      </c>
      <c r="J18" s="61" t="s">
        <v>104</v>
      </c>
    </row>
    <row r="19" spans="1:13" s="4" customFormat="1" ht="24.95" customHeight="1" x14ac:dyDescent="0.2">
      <c r="A19" s="16">
        <v>2023</v>
      </c>
      <c r="B19" s="32" t="s">
        <v>51</v>
      </c>
      <c r="C19" s="17" t="s">
        <v>5</v>
      </c>
      <c r="D19" s="20"/>
      <c r="E19" s="17" t="s">
        <v>7</v>
      </c>
      <c r="F19" s="20"/>
      <c r="G19" s="17"/>
      <c r="H19" s="20"/>
      <c r="I19" s="6" t="s">
        <v>68</v>
      </c>
      <c r="J19" s="61" t="s">
        <v>95</v>
      </c>
    </row>
    <row r="20" spans="1:13" s="4" customFormat="1" ht="24.95" customHeight="1" x14ac:dyDescent="0.2">
      <c r="A20" s="16">
        <v>2023</v>
      </c>
      <c r="B20" s="32" t="s">
        <v>52</v>
      </c>
      <c r="C20" s="17" t="s">
        <v>5</v>
      </c>
      <c r="D20" s="20"/>
      <c r="E20" s="17" t="s">
        <v>7</v>
      </c>
      <c r="F20" s="20"/>
      <c r="G20" s="17"/>
      <c r="H20" s="20"/>
      <c r="I20" s="6" t="s">
        <v>24</v>
      </c>
      <c r="J20" s="61" t="s">
        <v>102</v>
      </c>
    </row>
    <row r="21" spans="1:13" s="4" customFormat="1" ht="24.95" customHeight="1" x14ac:dyDescent="0.2">
      <c r="A21" s="16">
        <v>2023</v>
      </c>
      <c r="B21" s="32" t="s">
        <v>53</v>
      </c>
      <c r="C21" s="17" t="s">
        <v>5</v>
      </c>
      <c r="D21" s="20"/>
      <c r="E21" s="17" t="s">
        <v>7</v>
      </c>
      <c r="F21" s="20"/>
      <c r="G21" s="17"/>
      <c r="H21" s="20"/>
      <c r="I21" s="6" t="s">
        <v>65</v>
      </c>
      <c r="J21" s="61" t="s">
        <v>103</v>
      </c>
      <c r="M21" s="4" t="s">
        <v>13</v>
      </c>
    </row>
    <row r="22" spans="1:13" s="4" customFormat="1" ht="35.25" customHeight="1" x14ac:dyDescent="0.2">
      <c r="A22" s="16">
        <v>2023</v>
      </c>
      <c r="B22" s="32" t="s">
        <v>54</v>
      </c>
      <c r="C22" s="17" t="s">
        <v>5</v>
      </c>
      <c r="D22" s="20"/>
      <c r="E22" s="17" t="s">
        <v>7</v>
      </c>
      <c r="F22" s="20"/>
      <c r="G22" s="17"/>
      <c r="H22" s="20"/>
      <c r="I22" s="6" t="s">
        <v>69</v>
      </c>
      <c r="J22" s="61" t="s">
        <v>99</v>
      </c>
    </row>
    <row r="23" spans="1:13" s="4" customFormat="1" ht="42.75" x14ac:dyDescent="0.2">
      <c r="A23" s="16">
        <v>2023</v>
      </c>
      <c r="B23" s="32" t="s">
        <v>55</v>
      </c>
      <c r="C23" s="17" t="s">
        <v>5</v>
      </c>
      <c r="D23" s="20"/>
      <c r="E23" s="17" t="s">
        <v>7</v>
      </c>
      <c r="F23" s="20"/>
      <c r="G23" s="17"/>
      <c r="H23" s="20"/>
      <c r="I23" s="6" t="s">
        <v>66</v>
      </c>
      <c r="J23" s="61" t="s">
        <v>101</v>
      </c>
    </row>
    <row r="24" spans="1:13" s="4" customFormat="1" ht="57" x14ac:dyDescent="0.2">
      <c r="A24" s="16">
        <v>2023</v>
      </c>
      <c r="B24" s="32" t="s">
        <v>56</v>
      </c>
      <c r="C24" s="17" t="s">
        <v>5</v>
      </c>
      <c r="D24" s="20"/>
      <c r="E24" s="17" t="s">
        <v>7</v>
      </c>
      <c r="F24" s="20"/>
      <c r="G24" s="17"/>
      <c r="H24" s="20"/>
      <c r="I24" s="6" t="s">
        <v>70</v>
      </c>
      <c r="J24" s="61" t="s">
        <v>98</v>
      </c>
    </row>
    <row r="25" spans="1:13" s="7" customFormat="1" ht="24.95" customHeight="1" x14ac:dyDescent="0.25">
      <c r="A25" s="16">
        <v>2023</v>
      </c>
      <c r="B25" s="33" t="s">
        <v>57</v>
      </c>
      <c r="C25" s="17"/>
      <c r="D25" s="17" t="s">
        <v>6</v>
      </c>
      <c r="E25" s="20"/>
      <c r="F25" s="17"/>
      <c r="G25" s="17" t="s">
        <v>9</v>
      </c>
      <c r="H25" s="20"/>
      <c r="I25" s="9" t="s">
        <v>76</v>
      </c>
      <c r="J25" s="61" t="s">
        <v>79</v>
      </c>
    </row>
    <row r="26" spans="1:13" s="7" customFormat="1" ht="24.95" customHeight="1" x14ac:dyDescent="0.25">
      <c r="A26" s="16">
        <v>2023</v>
      </c>
      <c r="B26" s="32" t="s">
        <v>58</v>
      </c>
      <c r="C26" s="17"/>
      <c r="D26" s="17" t="s">
        <v>6</v>
      </c>
      <c r="E26" s="17" t="s">
        <v>7</v>
      </c>
      <c r="F26" s="17"/>
      <c r="G26" s="17"/>
      <c r="H26" s="20"/>
      <c r="I26" s="6" t="s">
        <v>77</v>
      </c>
      <c r="J26" s="61" t="s">
        <v>78</v>
      </c>
    </row>
    <row r="27" spans="1:13" s="7" customFormat="1" ht="24.95" customHeight="1" x14ac:dyDescent="0.25">
      <c r="A27" s="8">
        <v>2023</v>
      </c>
      <c r="B27" s="31" t="s">
        <v>59</v>
      </c>
      <c r="C27" s="10"/>
      <c r="D27" s="10" t="s">
        <v>6</v>
      </c>
      <c r="E27" s="17" t="s">
        <v>7</v>
      </c>
      <c r="F27" s="17"/>
      <c r="G27" s="10"/>
      <c r="H27" s="10"/>
      <c r="I27" s="11" t="s">
        <v>80</v>
      </c>
      <c r="J27" s="61" t="s">
        <v>81</v>
      </c>
    </row>
    <row r="28" spans="1:13" s="15" customFormat="1" ht="29.25" customHeight="1" x14ac:dyDescent="0.25">
      <c r="A28" s="12">
        <v>2023</v>
      </c>
      <c r="B28" s="32" t="s">
        <v>15</v>
      </c>
      <c r="C28" s="13"/>
      <c r="D28" s="10" t="s">
        <v>6</v>
      </c>
      <c r="E28" s="17" t="s">
        <v>7</v>
      </c>
      <c r="F28" s="17"/>
      <c r="G28" s="14"/>
      <c r="H28" s="14"/>
      <c r="I28" s="6" t="s">
        <v>34</v>
      </c>
      <c r="J28" s="61" t="s">
        <v>82</v>
      </c>
    </row>
    <row r="29" spans="1:13" s="15" customFormat="1" ht="33.75" customHeight="1" x14ac:dyDescent="0.25">
      <c r="A29" s="12">
        <v>2023</v>
      </c>
      <c r="B29" s="32" t="s">
        <v>16</v>
      </c>
      <c r="C29" s="13"/>
      <c r="D29" s="10" t="s">
        <v>6</v>
      </c>
      <c r="E29" s="17" t="s">
        <v>7</v>
      </c>
      <c r="F29" s="17"/>
      <c r="G29" s="14"/>
      <c r="H29" s="14"/>
      <c r="I29" s="6" t="s">
        <v>29</v>
      </c>
      <c r="J29" s="61" t="s">
        <v>83</v>
      </c>
    </row>
    <row r="30" spans="1:13" s="15" customFormat="1" ht="24.95" customHeight="1" x14ac:dyDescent="0.25">
      <c r="A30" s="12">
        <v>2023</v>
      </c>
      <c r="B30" s="34" t="s">
        <v>21</v>
      </c>
      <c r="C30" s="13"/>
      <c r="D30" s="10" t="s">
        <v>6</v>
      </c>
      <c r="E30" s="17" t="s">
        <v>7</v>
      </c>
      <c r="F30" s="17"/>
      <c r="G30" s="14"/>
      <c r="H30" s="14"/>
      <c r="I30" s="6" t="s">
        <v>36</v>
      </c>
      <c r="J30" s="61" t="s">
        <v>92</v>
      </c>
    </row>
    <row r="31" spans="1:13" s="7" customFormat="1" ht="24.95" customHeight="1" x14ac:dyDescent="0.25">
      <c r="A31" s="12">
        <v>2023</v>
      </c>
      <c r="B31" s="32" t="s">
        <v>60</v>
      </c>
      <c r="C31" s="17"/>
      <c r="D31" s="10" t="s">
        <v>6</v>
      </c>
      <c r="E31" s="17" t="s">
        <v>7</v>
      </c>
      <c r="F31" s="17"/>
      <c r="G31" s="17"/>
      <c r="H31" s="20"/>
      <c r="I31" s="6" t="s">
        <v>20</v>
      </c>
      <c r="J31" s="61" t="s">
        <v>100</v>
      </c>
    </row>
    <row r="32" spans="1:13" s="7" customFormat="1" ht="24.95" customHeight="1" x14ac:dyDescent="0.25">
      <c r="A32" s="12">
        <v>2023</v>
      </c>
      <c r="B32" s="32" t="s">
        <v>61</v>
      </c>
      <c r="C32" s="10"/>
      <c r="D32" s="10" t="s">
        <v>6</v>
      </c>
      <c r="E32" s="17" t="s">
        <v>7</v>
      </c>
      <c r="F32" s="17"/>
      <c r="G32" s="10"/>
      <c r="H32" s="10"/>
      <c r="I32" s="6" t="s">
        <v>33</v>
      </c>
      <c r="J32" s="61" t="s">
        <v>88</v>
      </c>
    </row>
    <row r="33" spans="1:10" s="7" customFormat="1" ht="57" x14ac:dyDescent="0.25">
      <c r="A33" s="12">
        <v>2023</v>
      </c>
      <c r="B33" s="32" t="s">
        <v>17</v>
      </c>
      <c r="C33" s="10"/>
      <c r="D33" s="10" t="s">
        <v>6</v>
      </c>
      <c r="E33" s="17" t="s">
        <v>7</v>
      </c>
      <c r="F33" s="17"/>
      <c r="G33" s="10"/>
      <c r="H33" s="10"/>
      <c r="I33" s="6" t="s">
        <v>89</v>
      </c>
      <c r="J33" s="61" t="s">
        <v>90</v>
      </c>
    </row>
    <row r="34" spans="1:10" s="15" customFormat="1" ht="24.95" customHeight="1" x14ac:dyDescent="0.25">
      <c r="A34" s="12">
        <v>2023</v>
      </c>
      <c r="B34" s="32" t="s">
        <v>18</v>
      </c>
      <c r="C34" s="13"/>
      <c r="D34" s="10" t="s">
        <v>6</v>
      </c>
      <c r="E34" s="17" t="s">
        <v>7</v>
      </c>
      <c r="F34" s="17"/>
      <c r="G34" s="14"/>
      <c r="H34" s="14"/>
      <c r="I34" s="6" t="s">
        <v>35</v>
      </c>
      <c r="J34" s="61" t="s">
        <v>82</v>
      </c>
    </row>
    <row r="35" spans="1:10" s="15" customFormat="1" ht="45" customHeight="1" x14ac:dyDescent="0.25">
      <c r="A35" s="12">
        <v>2023</v>
      </c>
      <c r="B35" s="29" t="s">
        <v>62</v>
      </c>
      <c r="C35" s="13"/>
      <c r="D35" s="10" t="s">
        <v>6</v>
      </c>
      <c r="E35" s="17" t="s">
        <v>7</v>
      </c>
      <c r="F35" s="17"/>
      <c r="G35" s="14"/>
      <c r="H35" s="14"/>
      <c r="I35" s="6" t="s">
        <v>30</v>
      </c>
      <c r="J35" s="61" t="s">
        <v>91</v>
      </c>
    </row>
    <row r="36" spans="1:10" s="7" customFormat="1" ht="24.95" customHeight="1" x14ac:dyDescent="0.25">
      <c r="A36" s="12">
        <v>2023</v>
      </c>
      <c r="B36" s="32" t="s">
        <v>19</v>
      </c>
      <c r="C36" s="17"/>
      <c r="D36" s="10" t="s">
        <v>6</v>
      </c>
      <c r="E36" s="17" t="s">
        <v>7</v>
      </c>
      <c r="F36" s="17"/>
      <c r="G36" s="17"/>
      <c r="H36" s="20"/>
      <c r="I36" s="5" t="s">
        <v>31</v>
      </c>
      <c r="J36" s="61"/>
    </row>
    <row r="37" spans="1:10" s="7" customFormat="1" ht="24.95" customHeight="1" x14ac:dyDescent="0.25">
      <c r="A37" s="16">
        <v>2023</v>
      </c>
      <c r="B37" s="32" t="s">
        <v>63</v>
      </c>
      <c r="C37" s="17"/>
      <c r="D37" s="10" t="s">
        <v>6</v>
      </c>
      <c r="E37" s="17" t="s">
        <v>7</v>
      </c>
      <c r="F37" s="17"/>
      <c r="G37" s="17"/>
      <c r="H37" s="20"/>
      <c r="I37" s="6" t="s">
        <v>32</v>
      </c>
      <c r="J37" s="61"/>
    </row>
    <row r="38" spans="1:10" s="4" customFormat="1" ht="24.95" customHeight="1" x14ac:dyDescent="0.2">
      <c r="A38" s="47" t="s">
        <v>14</v>
      </c>
      <c r="B38" s="48"/>
      <c r="C38" s="48"/>
      <c r="D38" s="48"/>
      <c r="E38" s="48"/>
      <c r="F38" s="48"/>
      <c r="G38" s="48"/>
      <c r="H38" s="48"/>
      <c r="I38" s="48"/>
      <c r="J38" s="49"/>
    </row>
    <row r="39" spans="1:10" ht="24.95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8"/>
    </row>
    <row r="40" spans="1:10" ht="24.95" customHeight="1" x14ac:dyDescent="0.25">
      <c r="A40" s="50" t="s">
        <v>11</v>
      </c>
      <c r="B40" s="51"/>
      <c r="C40" s="51"/>
      <c r="D40" s="51"/>
      <c r="E40" s="51"/>
      <c r="F40" s="51"/>
      <c r="G40" s="51"/>
      <c r="H40" s="51"/>
      <c r="I40" s="51"/>
      <c r="J40" s="52"/>
    </row>
    <row r="41" spans="1:10" ht="24.95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8"/>
    </row>
    <row r="42" spans="1:10" ht="24.95" customHeight="1" thickBot="1" x14ac:dyDescent="0.3">
      <c r="A42" s="39" t="s">
        <v>12</v>
      </c>
      <c r="B42" s="40"/>
      <c r="C42" s="40"/>
      <c r="D42" s="40"/>
      <c r="E42" s="40"/>
      <c r="F42" s="40"/>
      <c r="G42" s="40"/>
      <c r="H42" s="40"/>
      <c r="I42" s="40"/>
      <c r="J42" s="41"/>
    </row>
  </sheetData>
  <mergeCells count="12">
    <mergeCell ref="A41:J41"/>
    <mergeCell ref="A42:J42"/>
    <mergeCell ref="J2:J3"/>
    <mergeCell ref="A1:J1"/>
    <mergeCell ref="A38:J38"/>
    <mergeCell ref="A39:J39"/>
    <mergeCell ref="A40:J40"/>
    <mergeCell ref="A2:A3"/>
    <mergeCell ref="B2:B3"/>
    <mergeCell ref="C2:D2"/>
    <mergeCell ref="E2:H2"/>
    <mergeCell ref="I2:I3"/>
  </mergeCells>
  <conditionalFormatting sqref="J27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7" orientation="landscape" horizontalDpi="300" verticalDpi="30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hp</cp:lastModifiedBy>
  <cp:lastPrinted>2025-04-23T07:29:05Z</cp:lastPrinted>
  <dcterms:created xsi:type="dcterms:W3CDTF">2021-07-20T06:39:25Z</dcterms:created>
  <dcterms:modified xsi:type="dcterms:W3CDTF">2025-04-23T07:29:59Z</dcterms:modified>
</cp:coreProperties>
</file>