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ebextensions/taskpanes.xml" ContentType="application/vnd.ms-office.webextensiontaskpanes+xml"/>
  <Override PartName="/xl/persons/person.xml" ContentType="application/vnd.ms-excel.person+xml"/>
  <Override PartName="/xl/webextensions/webextension2.xml" ContentType="application/vnd.ms-office.webextension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25" windowHeight="10305" activeTab="4"/>
  </bookViews>
  <sheets>
    <sheet name=" 2023-2024" sheetId="6" r:id="rId1"/>
    <sheet name="2022-2023" sheetId="4" r:id="rId2"/>
    <sheet name="2021-2022" sheetId="1" r:id="rId3"/>
    <sheet name=" 2020-2021" sheetId="2" r:id="rId4"/>
    <sheet name="2019-2020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<sst xmlns="http://schemas.openxmlformats.org/spreadsheetml/2006/main" count="1055" uniqueCount="396">
  <si>
    <t>3.7.1 Average number of Collaborative activities for research, faculty exchange, student exchange, industry-internship per year (10)</t>
  </si>
  <si>
    <t>Title of the Collaborative activity</t>
  </si>
  <si>
    <t>Name of the collaborating agency with contact details</t>
  </si>
  <si>
    <t xml:space="preserve">Name of the participants </t>
  </si>
  <si>
    <t>Source of financial support</t>
  </si>
  <si>
    <t>Year of collaboration</t>
  </si>
  <si>
    <t>Duration</t>
  </si>
  <si>
    <t>Nature of the activity</t>
  </si>
  <si>
    <t>Link to the relevant documents</t>
  </si>
  <si>
    <t>Dr. Sasi Mouli</t>
  </si>
  <si>
    <t>5 days</t>
  </si>
  <si>
    <t>University Hospital Essen</t>
  </si>
  <si>
    <t>Visiting Fellow at University Hospital,Endocrine Surgery,Med.Centre,Essen</t>
  </si>
  <si>
    <t>Observership at European Institute of Oncology,Milan</t>
  </si>
  <si>
    <t>European Institute of Oncology,Milan,Breast Surgery Division</t>
  </si>
  <si>
    <t>Dr. Shreyamsa Manjunath</t>
  </si>
  <si>
    <t xml:space="preserve">5 days </t>
  </si>
  <si>
    <t>Visiting Fellow at the University of Sydney Endocrine Surgical Unit</t>
  </si>
  <si>
    <t>The University of Sydney Endocrine Surgical Unit</t>
  </si>
  <si>
    <t>Dr. Surabhi Garg</t>
  </si>
  <si>
    <t>Dr. Loreno Enny</t>
  </si>
  <si>
    <t>Observer at the Department of General Surgery,Division of Visceral Surgery,Medical University of Vienna</t>
  </si>
  <si>
    <t xml:space="preserve">Medical University of Vienna </t>
  </si>
  <si>
    <t>Dr. Ganesh Bhat</t>
  </si>
  <si>
    <t>Kuma Hospital,Japan</t>
  </si>
  <si>
    <t>4 days</t>
  </si>
  <si>
    <t>18 days</t>
  </si>
  <si>
    <t>4  days</t>
  </si>
  <si>
    <t>Observer at University of Malaya in Breast and Endocrine surgery Unit,Division of General Surgery</t>
  </si>
  <si>
    <t>University Malaya</t>
  </si>
  <si>
    <t>Dr. Ashwinee Rahalkar</t>
  </si>
  <si>
    <t>3 days</t>
  </si>
  <si>
    <t>Observer at National University Hospital,Singapore,Division of General Surgery</t>
  </si>
  <si>
    <t>National University Hospital Singapore</t>
  </si>
  <si>
    <t>Research Collaboration with KGMU DHR-MRU</t>
  </si>
  <si>
    <t>Dr. Vikram Khanna</t>
  </si>
  <si>
    <t xml:space="preserve"> Research Collaboration with KGMU DHR-MRU</t>
  </si>
  <si>
    <t>Dr. Siddharth Chandel</t>
  </si>
  <si>
    <t>Observer at Kuma Hospital,Center of Excellence in Thyroid surgery</t>
  </si>
  <si>
    <t>ERA University          KGMU DHR-MRU</t>
  </si>
  <si>
    <t>Karolinska Institutet,Sweden      KGMU DHR-MRU</t>
  </si>
  <si>
    <t>KGMU DHR-MRU</t>
  </si>
  <si>
    <t>Dr. Soniya Nityanand</t>
  </si>
  <si>
    <t xml:space="preserve">Development of Indigenous CART cell therapy with enhanced efficacy and safety </t>
  </si>
  <si>
    <t>DNB training in Medical Gastroenterology Department</t>
  </si>
  <si>
    <t>Dr. Sandeep Kumar</t>
  </si>
  <si>
    <t>62 days</t>
  </si>
  <si>
    <t>Dr. Gaurav Singh</t>
  </si>
  <si>
    <t>Dr. Shyama Prasad Mukherji Hospital     KGMU,Lucknow</t>
  </si>
  <si>
    <t>Balrampur Hospital   KGMU,Lucknow</t>
  </si>
  <si>
    <t>Dr. Gufran Khan</t>
  </si>
  <si>
    <t>31 days</t>
  </si>
  <si>
    <t>Dr. Shiv Kumar Yadav</t>
  </si>
  <si>
    <t>Dr. Anil Kumar</t>
  </si>
  <si>
    <t>Dr. Sachin Malik</t>
  </si>
  <si>
    <t>Dr. Anju Kumar</t>
  </si>
  <si>
    <t>Dr. Sachin Tiwari</t>
  </si>
  <si>
    <t>Dr. Abdul Faiz</t>
  </si>
  <si>
    <t>Dr. Pinky</t>
  </si>
  <si>
    <t>Autonomous State Medical College,Shahjahanpur                               KGMU,Lucknow</t>
  </si>
  <si>
    <t>Dr. Abrar Ahmad</t>
  </si>
  <si>
    <t>Dr. Jitendra Kumar</t>
  </si>
  <si>
    <t>30 days</t>
  </si>
  <si>
    <t xml:space="preserve"> 31 days</t>
  </si>
  <si>
    <t>59 days</t>
  </si>
  <si>
    <t>NONE</t>
  </si>
  <si>
    <t>https://drive.google.com/file/d/1gGjIcjFvMsvslDLFV68JZcNxd2gGSy-T/view?usp=sharing</t>
  </si>
  <si>
    <t>https://drive.google.com/file/d/182qvkbJ7pA2oRWm0ve5gB1lpCpXioluQ/view?usp=sharing</t>
  </si>
  <si>
    <t>UGC (FRP)</t>
  </si>
  <si>
    <t>Dr. Pram Prakesh</t>
  </si>
  <si>
    <t>UGC</t>
  </si>
  <si>
    <t>ICMR</t>
  </si>
  <si>
    <t>5 years</t>
  </si>
  <si>
    <t>Indian Council of Medical Research (ICMR)</t>
  </si>
  <si>
    <t>1 year</t>
  </si>
  <si>
    <t>2 years</t>
  </si>
  <si>
    <t>Artificial intelligence(AI) based dental forensic software to estimate gender and chronological age, using Panoramic dental X – ray images (Ref no: 1858/OP/23)</t>
  </si>
  <si>
    <t>IIIT Allahabad</t>
  </si>
  <si>
    <t>Dr Shalini Gupta</t>
  </si>
  <si>
    <t>Completed</t>
  </si>
  <si>
    <t>Efficacy of digital reconstruction at varying trauma: An innovative approach in forensic odontology</t>
  </si>
  <si>
    <t>HBTU Kanpur</t>
  </si>
  <si>
    <t>Molecular expression of minichromosome maintenance complex 3 (MCM3), transport and golgi organization protein 1 (TANGOI) and myofibroblast expression using H1 calponin and integrin A11 in oral squamous cell carcinoma and oral potentially malignant disorders (Ref No.2024/OP/23)</t>
  </si>
  <si>
    <t>Forensic odontology – Working group</t>
  </si>
  <si>
    <t>Department of Anthropology, University of Lucknow</t>
  </si>
  <si>
    <t>Dr. Shalini Gupta</t>
  </si>
  <si>
    <t>In Vitro study on isolation and characterization of Human Antigen Presenting Cells and T cells with subsequent immune activation for immunotherapy application in Oral Cancer patients(Ref no: 1159/oralpath/23)</t>
  </si>
  <si>
    <t>Research Cell,KGMU</t>
  </si>
  <si>
    <t>DHR-MRU</t>
  </si>
  <si>
    <t xml:space="preserve">https://docs.google.com/document/d/1OHjuc3m8ryUAcJ7ZwnwDyNySZMNGVZv8/edit?usp=drive_link&amp;ouid=102755674767068953747&amp;rtpof=true&amp;sd=true </t>
  </si>
  <si>
    <t>AsES Travel Award</t>
  </si>
  <si>
    <t>BSI Travel Award</t>
  </si>
  <si>
    <t>ICMR Travel Grant</t>
  </si>
  <si>
    <t>Evaluation of degradation pattern of different RNA types and gene expression (messenger RNA: HIFI&amp;#945;, GAPHD, &amp;#946;-Action, micro RNA: MIR 143, MIR 125, ribosomal RNA:18s RNA) in human dental pulp tissue under varied temperature &amp; storage time interval: Development of an efficient Post Mortem Interval (PMI) estimation method (5/3/8/79/2020-ITR)</t>
  </si>
  <si>
    <t>Indian Council Of Medical Research</t>
  </si>
  <si>
    <t>CFAR DHR                                                                                     ITRC(IITR)</t>
  </si>
  <si>
    <t>Dept of Forensic Medicine KGMU</t>
  </si>
  <si>
    <t>Study on miRNAs associated with the development of Oral Submucous Fibrosis (OSF) and Oral Cancer (OC): In search of novel divergent point/s between healthy, OSF and OC cases (54/10/2019-HUM/BMS)</t>
  </si>
  <si>
    <t>Integral University Lucknow</t>
  </si>
  <si>
    <t>With various NGOs</t>
  </si>
  <si>
    <t xml:space="preserve">Council of Science &amp; Technology, U.P. </t>
  </si>
  <si>
    <t>To identify child abuse/neglect, using dental odontology and malnutrition in school going children</t>
  </si>
  <si>
    <t>To evaluate a new class of promising tubulin-binding anticancer compound, noscapinoids, a clinical trial candidate</t>
  </si>
  <si>
    <t xml:space="preserve">Dept. of Biotechnology and Bioinformatics, Sambalpur University and CFAR, KGMU, Lucknow </t>
  </si>
  <si>
    <t>Prof. Pradeep Naik and Dr. Satyendra Kuar Singh</t>
  </si>
  <si>
    <t>Dr. Satyendra Kumar Singh`s Lab funding</t>
  </si>
  <si>
    <t>Differential diagnosis of non-small cell lung carcinoma by circulating microRNA</t>
  </si>
  <si>
    <t>AIIMS, Rishikesh and KGMU, Lucknow</t>
  </si>
  <si>
    <t>Prof. Ravi Kant and Dr. Satyendra Kumar Singh</t>
  </si>
  <si>
    <t>AIIMS, Rishikesh</t>
  </si>
  <si>
    <t xml:space="preserve">3 years </t>
  </si>
  <si>
    <t xml:space="preserve">Detection of differential expression of miRNAs in computerized tomography-guided lung biopsy. </t>
  </si>
  <si>
    <t>Identification of the conserved long non-coding RNAs in myogenesis</t>
  </si>
  <si>
    <t>AMITY Gurugram, Hariyana and KGMU, Lucknow</t>
  </si>
  <si>
    <t>Dr. Saumyadeep Nandi and Dr. Satyendra Kumar Singh</t>
  </si>
  <si>
    <t>AMITY Gurugram</t>
  </si>
  <si>
    <t>SPPGIDMS, Lucknow and KGMU Lucknow</t>
  </si>
  <si>
    <t>Dr. Omesh Kumar Bharti and Dr. Nitu Nigam</t>
  </si>
  <si>
    <t>State Epidemiologist Sate Institute of Health &amp; Family Welfare</t>
  </si>
  <si>
    <t>Insulin resistance corresponds with a progressive increase in NOD1 in high fat diet-fed mice</t>
  </si>
  <si>
    <t>CDRI, Lucknow and KGMU Lucknow</t>
  </si>
  <si>
    <t>Dr. Akhilesh Tamrakar and Dr. Ashutosh Srivastva, KGMU</t>
  </si>
  <si>
    <t>CDRI, CSIR, Lucknow</t>
  </si>
  <si>
    <t>Benzo[a]pyrene treatment modulates Nrf2/Keap1 axis and changes the metabolic profile in rat lung cancer</t>
  </si>
  <si>
    <t>Dr.MN Mugale and Dr. Ashutosh Srivastva, KGMU</t>
  </si>
  <si>
    <t>Precision Antibody Engineering Center</t>
  </si>
  <si>
    <t>IISER, Bhopal, NCCS, Pune, KGMU, Lucknow</t>
  </si>
  <si>
    <t>Prof. Vishal Rai, Dr. Dr. Akanksha Chaturvedi and Dr. Satyendra Kumar Singh</t>
  </si>
  <si>
    <t>SERB-IRHPA</t>
  </si>
  <si>
    <t xml:space="preserve">Pesticide Levels and Other Etiopathogenetic Factors in Patients with Chronic Kidney Disease of Unknown Cause in Central India </t>
  </si>
  <si>
    <t>AIIMS Bhopal, MP and KGMU Lucknow</t>
  </si>
  <si>
    <t>Dr. Mahendra Atlani AIIMS Bhopal and Dr. Ashutosh Srivastva, KGMU</t>
  </si>
  <si>
    <t>AIIMS, Bhopal</t>
  </si>
  <si>
    <t xml:space="preserve">Exploring the potential of Meyerozyma caribbica and its combined application with bacteria for lindane bioremediation. </t>
  </si>
  <si>
    <t>NBRI Lucknow and KGMU Lucknow</t>
  </si>
  <si>
    <t>Dr. Pankaj Kumar Srivastava and Dr. Ashutosh Srivastva, KGMU</t>
  </si>
  <si>
    <t>NBRI, CSIR, Lucknow</t>
  </si>
  <si>
    <t>Distinct Metabolomic Profiling of Serum Samples from High-Fat-Diet-Induced Insulin-Resistant Mice</t>
  </si>
  <si>
    <t xml:space="preserve">Osteogenic effect of an adiponectin-derived short peptide that rebalances bone remodeling: a potential disease-modifying approach for postmenopausal osteoporosis therapy. </t>
  </si>
  <si>
    <t>Dr.Naibedya Chattopadhyay and Dr. Ashutosh Srivastva, KGMU</t>
  </si>
  <si>
    <t>Longitudinal assessment of bleomycin-induced pulmonary fibrosis by evaluating TGF-β1/Smad2, Nrf2 signaling and metabolomic analysis in mice</t>
  </si>
  <si>
    <t>Multifaceted skeletal effects of sevelamer carbonate in a secondary hyperparathyroidism model. Endocrine</t>
  </si>
  <si>
    <t>Dr. Amit Lahri and Dr. Ashutosh Srivastva, KGMU</t>
  </si>
  <si>
    <t>Mitochondrial calcium uniporter regulates human fibroblast-like synoviocytes invasion via altering mitochondrial dynamics and dictates rheumatoid arthritis pathogenesis</t>
  </si>
  <si>
    <t>Hormonal and non-hormonal oral contraceptives given long-term to pubertal rats differently affect bone mass, quality and metabolism</t>
  </si>
  <si>
    <t>Multiscale effects of the calcimimetic drug, etelcalcetide on bone health of rats with secondary hyperparathyroidism induced by chronic kidney disease</t>
  </si>
  <si>
    <t>Thalassemia Screening of samples collected in the NMO camp</t>
  </si>
  <si>
    <t>SGPGI MS and HNBUMEU, Uttrakhand, KGMU,  lucknow</t>
  </si>
  <si>
    <t>Dr. Ruchi Gupta and Prof. M.L.B. Bhatt, Dr. Nitu Nigam</t>
  </si>
  <si>
    <t>NMO</t>
  </si>
  <si>
    <t>SGPGIMS, Lucknow</t>
  </si>
  <si>
    <t>Dr. Vinod Verma SGPGIMS,Lucknow Co-PI   Dr. Satyendra Singh               CFAR,KGMU</t>
  </si>
  <si>
    <t>Generation and differentiation of footprint free human induced pluripotent stem cell into pancreatic beta cells; a giant leap toward a clinical grade cell source for diabetes treatment in immunocompromised mice.</t>
  </si>
  <si>
    <t>Analysis of Influence of RO water on serum levels of Vitamin D.</t>
  </si>
  <si>
    <t>Dr. RMLIMS, Lucknow</t>
  </si>
  <si>
    <t>Dr. Swagat Mahapatra, Dr. RMLIMS, Lucknow Co-PI                      Prof. Ajay Singh       Dept.Peadiatric Orthopaedic Surgery,KGMU</t>
  </si>
  <si>
    <t>IIT Kanpur</t>
  </si>
  <si>
    <t>The Clinical and Anti-inflammatory action of silver nanoparticles in the treatment of chronic periodontitis</t>
  </si>
  <si>
    <t>Efficacy of Tissue engineered scaffold in recession coverage- A Randomized control trial</t>
  </si>
  <si>
    <t>CSIR- Indian Institute of Toxicology Research, Lucknow</t>
  </si>
  <si>
    <t>Dr. M. Priyadarshini                     Dr. Rameshwari Singhal        Dr. Nand Lal                        Dr. Umesh Pratap verma        Dr. Pavitra Rastogi              Dr. Shalini Kaushal             Dr. Satyakam Patnaik</t>
  </si>
  <si>
    <t>Clinical Efficacy of Lycopene Solid Lipid Nanoparticles Gel and Evaluation of Protein Carbonyl as Oxidative Stress Biomarker in Patient with Chronic Periodontitis</t>
  </si>
  <si>
    <t>Continues</t>
  </si>
  <si>
    <t>CSIR-Institute of Engineering and Technology. Lucknow</t>
  </si>
  <si>
    <t>Dr. Monisha. V. L                 Dr. Shalini Kaushal               Dr. Nand Lal                        Dr. Umesh Pratap Verma      Dr. B.N. Mishra                  Dr. Anjani Kumar Pathak</t>
  </si>
  <si>
    <t>Comparative evaluation of effectiveness of soft tissue augmentation around implants with tissue-engineered scaffold versus autogenous sub-epithelial connective tissue graft: A Randomized controlled study</t>
  </si>
  <si>
    <t>Dr. Ashutosh Srivastava      Dr. Rameshwari Singhal     Dr. Nand Lal                        Dr. Umesh Pratap Verma   Dr. Pavitra Rastogi           Dr. Anit Parihar                  Dr. Satyakam Patnaik</t>
  </si>
  <si>
    <t>A study to explore the mechanism of FGD5-AS1 in Oral Cancer.</t>
  </si>
  <si>
    <t>Dr. Fahad M Samadi</t>
  </si>
  <si>
    <t xml:space="preserve">ICMR </t>
  </si>
  <si>
    <t>Identification of MMP-2, MMP-9 and VEGF as serum biomarkers for renal cell carcinoma</t>
  </si>
  <si>
    <t>Dr. Vishwajeet Singh</t>
  </si>
  <si>
    <t>9 years</t>
  </si>
  <si>
    <t>Epigenetic silencing of miRNA-338-5p and miRNA-421 drives SPINK1-positive prostate cancer</t>
  </si>
  <si>
    <t>Dr. Apul Goel</t>
  </si>
  <si>
    <t>CSIR-IITR</t>
  </si>
  <si>
    <t>Assessment of heavy metals (Cd,Pb, and As) and CYPA1 gene polymorphism in symptomatic benign prostatic hyperplasia</t>
  </si>
  <si>
    <t>-</t>
  </si>
  <si>
    <t>Targeting epigenetics modulation of EZH2 and SGLT to mitigate renal toxicity and chronic kidney disease progression</t>
  </si>
  <si>
    <t>CSIR-IITR,Lucknow</t>
  </si>
  <si>
    <t>Dept. of Biochemistry,Lucknow University</t>
  </si>
  <si>
    <t>CD105-microvessel density analysis and its clinical value in urothelial carcinoma of bladder patients</t>
  </si>
  <si>
    <t xml:space="preserve">Association of BDNF and ApoE gene polymorphism with their circulatory levels and early and late onset depression in geriatric population. </t>
  </si>
  <si>
    <t>Amity Institute of Biotechnology, Amity University, Lucknow. UP.</t>
  </si>
  <si>
    <t xml:space="preserve">Laxmi Rani Gupta 
Enrolment no.- A7130723002
chief guide
Prof Shrikant Srivastava, </t>
  </si>
  <si>
    <t xml:space="preserve">Occupational stress and cognitive status among middle aged professionals  </t>
  </si>
  <si>
    <t xml:space="preserve">Sayed Sajid Husain Kazmi, enrolment no. A7430420002, Batch-2020 
Co-Guide - Dr Rakesh Kumar Tripathi </t>
  </si>
  <si>
    <t>Amity Institute of behavioural and allied sciences (AIBAS), Amity University, Lucknow Campus</t>
  </si>
  <si>
    <t>4 years</t>
  </si>
  <si>
    <t>Crossed cerebellar diaschisis in Alzheimer’s disease</t>
  </si>
  <si>
    <t>Department of Geriatric Mental Health, King George’s Medical University, Lucknow and Institute of Medical Sciences, University of Aberdeen, United Kingdom</t>
  </si>
  <si>
    <t>Shailendra Mohan  Tripathi, AD Murray, CM Wischik , B. Schelter</t>
  </si>
  <si>
    <t>Shailendra Mohan Tripathi, Alison D Murray</t>
  </si>
  <si>
    <t xml:space="preserve">Alzheimer’s Dementia: The Emerging Role of Positron Emission Tomography. </t>
  </si>
  <si>
    <t xml:space="preserve">A study on metacognitions, neurocognitive functions, and quality of life among older adults with depressive disorder </t>
  </si>
  <si>
    <t xml:space="preserve">Dept of Psychiatry, KGMU, Lucknow </t>
  </si>
  <si>
    <t>Srishti Sahu
Co-Guide - Dr Rakesh Kumar Tripathi and Dr S.M. Tripathi</t>
  </si>
  <si>
    <t xml:space="preserve">Optical Coherence Tomography (OCT) and its Brain volume correlates in Alzheimer’s disease (AD): a cross sectional study” funded by Indian Council of Medical Research, New Delhi- continuing since march 2024. </t>
  </si>
  <si>
    <t>Ophthalmology, Radiodiagnosis, Biochemistry department, KGMU, Lucknow</t>
  </si>
  <si>
    <t>Professor Apjit Kaur, Dr. SM Tripathi, Dr Nisha M. Pandey, Dr. Shivani Pandey, Dr. Nibha Mishra, Dr Durgesh Dwivedi, Dr. Rakesh K. Tripathi</t>
  </si>
  <si>
    <t>A Systematic Review of PET Contrasted with MRI for Detecting Crossed Cerebellar Diaschisis in Patients with Neurodegenerative Diseases</t>
  </si>
  <si>
    <t xml:space="preserve">Department of Geriatric Mental Health, King George’s Medical University, Lucknow 226003, India
Diagnostic Radiography Technology (DRT) Department, Faculty of Applied Medical Sciences,
Jazan University, Jazan 85145, Saudi Arabia
 </t>
  </si>
  <si>
    <t>Shailendra Mohan Tripathi, Naif Ali Majrashi, Ali S. Alyami, Wael A. Ageeli and Turkey A. Refaee</t>
  </si>
  <si>
    <t>Retinal Nerve Fiber Layer thickness, Cortical Thickness, Cortical Surface Area, Brain Volume correlates using Magnetic Resonance Imaging (MRI) and Optical coherence tomography (OCT) in Alzheimer’s Disease - A Case-Control Study”</t>
  </si>
  <si>
    <t>Department of Radiodiagnosis, KGMU</t>
  </si>
  <si>
    <t>Guide- Dr. Shailendra mohan tripathi 
Co-guide- Dr. Rakesh Kumar Tripathi 
Co- guide - Dr. Nisha mani panday 
Co-guide- Dr. Durgesh Kumar Dwivedi</t>
  </si>
  <si>
    <t>NIV, Pune; AIIMS, Delhi; JIPMER, Puduchery; SMS, Jaipur; AIIMS, Bhopal; RMRC, dibrugarh; NICED, Kolkata</t>
  </si>
  <si>
    <t>Dr. Amita Jain/ Dr. Shruti Radera, Deptt. Of Microbiology/Dr. D. Himanshu, Deptt. Of Medicine/Dr. Sarika Gupta, Deptt. Of Pediatrics</t>
  </si>
  <si>
    <t>Evaluation of maternal and fetal outcomes in women diagnosed with GDM or normoglycaemia using IADPSG criteria, among women diagnosed with normoglycaemia by DIPSI criteria: Prospective multi centre observational cohort study</t>
  </si>
  <si>
    <t>VMMC, New Delhi/Baroda Medical College, Baroda/Govt. Medical College, Aurangabad/IOG, Chennai/AIIMS, Raipur/AIIMS New Delhi.</t>
  </si>
  <si>
    <t>Dr. Anjoo Agarwal/Dr. Abbas Ali Mahdi, Deptt. Of Biochemistry/Dr. Kauser Usman Siddiqui, Deptt. Of Medicine/Dr. Sahlini Tripathi, Deptt. Of Pediatrics/ Dr. Amita Pandey, Deptt. Of Obst &amp; Gynae/Dr. Smriti Agarwal, Deptt. Of Obst &amp; Gynae</t>
  </si>
  <si>
    <t>I.C.M.R., New Delhi</t>
  </si>
  <si>
    <t>Multi centric community-based study of prevelance, KAP ( Knowledge, Attitude, &amp; Practice) for prevention &amp; first aid of burns, quality of life and out of pocket expenditure of burn injury and evaluation of IEC ( Information, Education, Communication) intervention</t>
  </si>
  <si>
    <t>Dr RML Hospital, New Delhi; AIIMS, Patna; PGIMER, Chandigarh; RIMS, Imphal; SKIMS, Srinagar</t>
  </si>
  <si>
    <t>Dr. Brijesh Mishra; Dr. Monika Agarwal</t>
  </si>
  <si>
    <t>3 years</t>
  </si>
  <si>
    <t xml:space="preserve">Development of indigenous CAR T-Cell therapy with enhanced and safety </t>
  </si>
  <si>
    <t>Prof. Soniya Niyanand /Dr. Kulwant Singh, SGPGIMS/Dr. C. P. Chaturvedi, SGPGIMS/Dr. Jalaj Gupta, SGPGIMS</t>
  </si>
  <si>
    <t>DBT</t>
  </si>
  <si>
    <t>Exploring the role of hybrid multidimensional MRI in the detection of clinically significant prostate cancer : A Virtual Biopsy</t>
  </si>
  <si>
    <t>Dr. Durgesh Dwivedi/Dr. Anit Parihar, Deptt. Of Radidiagnosis, Dr. Apul Goel, Deptt. Of Urology/Prof. Sanjay Sureka, SGPGIMS/Dr. Preeti Agarwal, Pathology/Dr. Manoj Kumar, Deptt. Of Urology</t>
  </si>
  <si>
    <t>SERB</t>
  </si>
  <si>
    <t>3 Years</t>
  </si>
  <si>
    <t>Anant Muskan A multi-site implementation research on primary school based tooth brushing and oral health education in India</t>
  </si>
  <si>
    <t>PGIMER, Chandigarh; Srimanta Shankardev University, Assam; IDS, Bhubaneshwar; Amrita School of dentistry, Mambai</t>
  </si>
  <si>
    <t>Dr. Vinay Kumar Gupta/Dr. Rajeev Kumar Singh, Deptt. Of Pediatric &amp; Preventive Dentistry/Dr. Nishita Kankane/Dr. Gaurav Mishra, Deptt. Of Public Health Dentistry/Dr. Sumit Kumar, Deptt. Of Public Health Dentistry/Dr. S. N. Singh, Deptt. Of Pediatrics</t>
  </si>
  <si>
    <t>I.C.M.R. New Delhi</t>
  </si>
  <si>
    <t>Effect of COVID-19 vaccine on thrombotic events among 18-45 year old population in India,2022</t>
  </si>
  <si>
    <t>PGIMER, Chandigarh; CMC, Ludhiana; AIIMS, Jodhpur; AIIMS, Bhopal etc.</t>
  </si>
  <si>
    <t>Dr. Ambuj Yadav/Dr. D. Himanshu, Deptt. Of Medicine/Dr. Nishant Verma, Deptt. Of Pediatrics/Dr. Pragya Pandey, Deptt. Of Cons. &amp; Edo./Dr. Sharad Chandra, Deptt. Of Cardiology/Dr. Neeraj Kumar, Deptt. Of Neurology/Mr. Shailendra K. Yadav. RAII</t>
  </si>
  <si>
    <t>9 Months</t>
  </si>
  <si>
    <t>Sr. No.</t>
  </si>
  <si>
    <t>A study on patterns of care and survival of head and neck, breast and cervical cancers in India under the Hospital Based Cancer Registeries of National Cancer Registry Programme</t>
  </si>
  <si>
    <t>NCDIR, Bangalore</t>
  </si>
  <si>
    <t>Prof Kirti Srivastava/ Dr. Shiva Rajan, Deptt. Of Surgical Oncology/Dr. Sumaira Qayoom, Deptt. Of Pathology/Dr. Mranalini Verma, Deptt. Of Radiotherapy/Dr. Puneet Prakash, Deptt. Of Surgical Oncology</t>
  </si>
  <si>
    <t>5 Years</t>
  </si>
  <si>
    <t xml:space="preserve">Multi- Center prospective Cohort Study of TB recurrence free cure among microbiologically Confermed New pulmonary tuberculosis patients trated under NTEP with the 4- month moxifloxacin containing daily regimen </t>
  </si>
  <si>
    <t>Indira Gandhi Govt. Medical College, and hospital, Nagpur/Mahavir Hospital &amp; Research centre Hyderabad/Govt.Vellore Medical  College and Hospital, Addukamparai/Lok Nayak Hospital, New Delhi.</t>
  </si>
  <si>
    <t>Dr. Rajeev Garg / Dr. Anand Srivastava, Deptt. Of Respiratory Medicine/Dr. Amita Jain, Deptt. Of Microbiology/Dr. Wahid Ali, Deptt. Of Pathology</t>
  </si>
  <si>
    <t>A feasibility study for implementtion of innovative RBSK-NTEP collaboration module for active case finding of tubercolosis among school students : Multicentric Study</t>
  </si>
  <si>
    <t>AIIMS, New Delhi</t>
  </si>
  <si>
    <t>Dr. Sarika Gupta/Dr. Surya Kant, Deptt. Of Respiratory Medicine/Dr. Ajay Kumar Verma, Deptt. Of Respiratory Medicine</t>
  </si>
  <si>
    <t>National One Health Programme for prevention and Control of Zoonotc diseases</t>
  </si>
  <si>
    <t>AGMC, Agartala, Tripura/Byramjee jeejeebhoy Medical College, Ahemdabad, Gujrat/Kurnool Medical College, Kurnool, AP/PGIMS, Rohtak, Haryana/DPHL, Jhunjhunu, Rajasthan.</t>
  </si>
  <si>
    <t>Dr. Suruchi Shukla/Dr. Shally Awasthi, Deptt. Of Pediatrics/Dr. Chandrakanta, Deptt of Pediatrics/Dr. K. K. Sawlani, Deptt. Of Medicine/Dr. Ambuj Yadav, Deptt. Of Medicine/Dr. Swastika Suvirya, Deptt. Of Dermatology</t>
  </si>
  <si>
    <t>NCDC</t>
  </si>
  <si>
    <t xml:space="preserve">INTRINSIC TRIAL- Indian Trial of Tranexamic acid in Spontaneous intracerebal hemorrahage- 115th ECM IIA/P5 </t>
  </si>
  <si>
    <t>NIMHANS, Banglore/AIIMS, Bhubaneshwar/AIIMS, New Delhi/PGIMR Chandigarh/Care Hospital hyedrabad/57 others</t>
  </si>
  <si>
    <t>Dr. Praveen Kumar Sharma/Dr. Haider Abbas, Deptt. Of Emergency Medicine.</t>
  </si>
  <si>
    <t>I.C.M.R. New delhi</t>
  </si>
  <si>
    <t>Reduced duration of eight versus twelve week of Sofosbuvir-Velpetasvir in treatment naiive non-cirrhotic patient with chronic hepatitis C virus infection: A multicentric, open labeled, randomized, non-inferiority trial (RESOLVE)</t>
  </si>
  <si>
    <t>SGPGI, Lucknow/BHU, Varanasi/GB Pant Hospital, New Delhi/AIIMS, New Delhi</t>
  </si>
  <si>
    <t>Dr. Sumit Rungta</t>
  </si>
  <si>
    <t xml:space="preserve">DHR ICMR </t>
  </si>
  <si>
    <t xml:space="preserve">National Program for Surveillance of Viral Hepatitis </t>
  </si>
  <si>
    <t xml:space="preserve">AIIMS, Delhi
GMC, Bhopal
Sher e Kashimir IMS, Srinagar
Lok Manya Tilam MMC, Mumbai
MMC, Chennai
Naga Hospital, Kohima
</t>
  </si>
  <si>
    <t xml:space="preserve">Dr. Suruchi Shukla,  </t>
  </si>
  <si>
    <t>To develop Advance Mycology Diagnostic and Research Center</t>
  </si>
  <si>
    <t>AIIMS, New Delhi; AIIMS, Bhopal; AIIMS, Bhubaneshwar; PD Hinduja, Mumbai; Assam Medical college; NIMS, Hyderabad</t>
  </si>
  <si>
    <t>Dr. Prashant Gupta</t>
  </si>
  <si>
    <t>Covid Associate  Mucormycosis in India : A case Control Investigation</t>
  </si>
  <si>
    <t xml:space="preserve">AIIMS, Raipur; PGIMER, Chandigarh; Jawaharlal Nehru Medical College, AMU, Aligarh; IPGMER, Kolkata; SRMC, Chennai; JJ Group of Hospitals; Mumbai </t>
  </si>
  <si>
    <t>Multicenter observational study of candidaemia cases with special reference to Candida auris candidaemia amoung ICU patients in India</t>
  </si>
  <si>
    <t>PGIMER, Chandigarh; GMC, Chandigarh; AIIMS, New Delhi; CMS, Ludhiana; SGPGI, Lucknow etc.</t>
  </si>
  <si>
    <t xml:space="preserve">Dr. Gopa Banerjee; Dr. Prashant Gupta; </t>
  </si>
  <si>
    <t xml:space="preserve">National Rabies Control Programme </t>
  </si>
  <si>
    <t xml:space="preserve">ID &amp; BG Hospital, Kolkata
GNC, Bhopa
SPHL, Trivandrum
RIMS, Ranchi  </t>
  </si>
  <si>
    <t xml:space="preserve">Dr. Suruchi Shukla </t>
  </si>
  <si>
    <t>National Registry on covid 19 Infection among Pregnant women and thair nconales</t>
  </si>
  <si>
    <t>AIIMS, Bhopal/Govt. Medical College Aurangabad/SSGS Medical College, Baroda/S. G. Kar Medical College, Kolkata/Lady harding Medical college/AIIMS, New Delhi</t>
  </si>
  <si>
    <t>Dr. Uma Singh/Dr. Shally Awasthi, Deptt. Of Pediatrics/Dr. Virendra Atam, Deptt. Of Medicine/Dr. Aarti Srivastava, Deptt. Of Obst &amp; Gynae</t>
  </si>
  <si>
    <t xml:space="preserve">KGMU Regional center for Antimicrobial Resistance Surveillance Network </t>
  </si>
  <si>
    <t>AFMC, Pune; AIIMS, Jodhpur; AIIMS, Bhopal; KMC, Manipal; Appollo, Chennai etc.</t>
  </si>
  <si>
    <t>Prof. Prashant Gupta</t>
  </si>
  <si>
    <t>A randomized open label parallel efficacy Active control Multi Centre Exploratory Drug Trial to Evaluate Efficacy and safety of an Ayurvedic Formulation (AYUSH-64) as adjunct Treatment to standard of care for the management of mild to moderate COVID-19 Patients</t>
  </si>
  <si>
    <t>AMU, Aligarh; BHU, Varanasi; GIMS</t>
  </si>
  <si>
    <t>Dr. D.Himanshu/Lt. Gen. Bipin Puri, VC, KGMU/Dr. Saurabh Pandey, Deptt. Of Medicine/Dr. K. K. Sawlani, Deptt. Of Medicine/Dr. Amita Jain, Deptt. Of Microbiology/Dr. V. Atam, Deptt. Of Medicine/Dr. Abhishek, Deptt. Of Medicine/Dr. Abbas Ali Mahdi, Deptt. of Biochemistry/Dr. Nitin Dutt Bhardwaj, Deptt. of HA/Dr. Suruchi Shukla, Deptt. of Microbiology</t>
  </si>
  <si>
    <t>CCRAS</t>
  </si>
  <si>
    <t>"Strengthening of Home Bosed Newborn care programme in Uttar Pradesh"</t>
  </si>
  <si>
    <t xml:space="preserve">S. N. MedicalCollege Agra,                                   BRD Medical College, Gorakhpur,                                          L RM Medical College Meerut, </t>
  </si>
  <si>
    <t>Dr Monika Agarwal</t>
  </si>
  <si>
    <t>UNICEF</t>
  </si>
  <si>
    <t>Ongoing</t>
  </si>
  <si>
    <t>AI-based automatic
devices/framework for biomedical diagnosis</t>
  </si>
  <si>
    <t>Deciphering
The role of different isoforms of Galectin-9
during HIV infection</t>
  </si>
  <si>
    <t>Dr. Himanshu D</t>
  </si>
  <si>
    <t>Epigenetic alterations with treatment outcome in Type 2 Diabetes Mellitus</t>
  </si>
  <si>
    <t>PATH, Washington</t>
  </si>
  <si>
    <t>Elucidating              the potential role of CD36 in β-cell dysfunction in Type       2       Diabetes Mellitus</t>
  </si>
  <si>
    <t>University Of Lucknow</t>
  </si>
  <si>
    <t>Prof Kauser Usman</t>
  </si>
  <si>
    <t>Prof. Dr. Satyendra Kumar Sonkar</t>
  </si>
  <si>
    <t>ICMR &amp; CSIR</t>
  </si>
  <si>
    <t>Micro Labs Limited</t>
  </si>
  <si>
    <t>AKTU, Lucknow</t>
  </si>
  <si>
    <t>Dr. Virendra Atam</t>
  </si>
  <si>
    <t>AstraZeneca</t>
  </si>
  <si>
    <t>JNU, Delhi</t>
  </si>
  <si>
    <t>Research Collabration</t>
  </si>
  <si>
    <t>Research Collaboration</t>
  </si>
  <si>
    <t>Discussions on establishment of Data Science center at KGMU</t>
  </si>
  <si>
    <t>University of Montiba &amp; KGMU Lucknow</t>
  </si>
  <si>
    <t xml:space="preserve">Dr Nathan Nickel Director of Monitoba  &amp; Dr. Soniya Nityanand Vice Chancellor KGMU Lucknow </t>
  </si>
  <si>
    <t xml:space="preserve">Development and testing of Artificial Intelligence based mobile application to achive cataract backlog-free status  in Uttar Pradesh India </t>
  </si>
  <si>
    <t>Ophthalmology Department, KGMU, Lucknow</t>
  </si>
  <si>
    <t>Dr. Apjit Kaur</t>
  </si>
  <si>
    <t>1 day</t>
  </si>
  <si>
    <t>5 year</t>
  </si>
  <si>
    <t>2 year</t>
  </si>
  <si>
    <t>05 year</t>
  </si>
  <si>
    <t>3 year</t>
  </si>
  <si>
    <t>2 yer</t>
  </si>
  <si>
    <t>Phase 4-Regional Resource Training Centers"</t>
  </si>
  <si>
    <t>IHAT &amp; KGMU</t>
  </si>
  <si>
    <t>Mr John Anthony, Sr. Project Director &amp;  Dr Soniya Nityanand, Vice- Chancellor.</t>
  </si>
  <si>
    <t xml:space="preserve">UM-KGMU Post-Doctoral Fellowship on Program Science </t>
  </si>
  <si>
    <t xml:space="preserve">Prof. Marissa Beacker MD,FRCPC, Msc Mr. John Anthony,Sr. Project Director &amp; Lead UPTSU Dr Bidyut K Sarkar Director UPTSU-UM &amp; Prof Soniya Nityanand Vice Chancellor KGMU Lucknow </t>
  </si>
  <si>
    <t xml:space="preserve">2 days </t>
  </si>
  <si>
    <t xml:space="preserve">Pan India Epidemiological Virological ………….. Covid 19 Through VRD2 Network </t>
  </si>
  <si>
    <t xml:space="preserve">140 days </t>
  </si>
  <si>
    <t>The role  of academia in advancing global health equity</t>
  </si>
  <si>
    <t>Prof. Jmmes Blachard Director Institute for Global Public Health &amp;  Dr Soniya Nityanand, Vice- Chancellor.</t>
  </si>
  <si>
    <t xml:space="preserve">Morphological study of foramen rotundun,Formen Ovale and Foramen Spinosum and their variations </t>
  </si>
  <si>
    <t>Dr. Devendra Kumar</t>
  </si>
  <si>
    <t>A Computed Tomographic Study of Maxillary Sinus with Sinus Disease</t>
  </si>
  <si>
    <t xml:space="preserve">Integral University </t>
  </si>
  <si>
    <t>Dr. Himani</t>
  </si>
  <si>
    <t>Morphogenic and morphometric study of coronary sinus in cadaveric heart</t>
  </si>
  <si>
    <t>Sardar Patel Institute of Medical Sciences, Lucknow</t>
  </si>
  <si>
    <t xml:space="preserve">Rakesh Mishra (Student) </t>
  </si>
  <si>
    <t xml:space="preserve">Morphometric study of jugular foramen and its variations </t>
  </si>
  <si>
    <t>Era University, Lucknow</t>
  </si>
  <si>
    <t>A morphometric study of human fibular incisura in dry tibia bones</t>
  </si>
  <si>
    <t xml:space="preserve">Integral Institute of Medical Sciences and Research, Integral University, Lucknow  </t>
  </si>
  <si>
    <t xml:space="preserve">Cytogenetic study of suspected cases of chromosomal aberrations in Uttar Pradesh region of North India </t>
  </si>
  <si>
    <t>AIIMS Gorakhpur, AIIMS Rishikesh, IMS BHU, Banaras</t>
  </si>
  <si>
    <t>Dr Navneet Kumar, Dr R K Verma, Dr Sushma Tomar</t>
  </si>
  <si>
    <t>Project</t>
  </si>
  <si>
    <t xml:space="preserve">Morphometric study of proximal end of radius and its clinical significance in north Indian population </t>
  </si>
  <si>
    <t>Nitin Sharma (Student),Dr Pratibha Shakya (Faculty)</t>
  </si>
  <si>
    <t>Morphometric assessment of the coracoid process of scapula and its clinical significance</t>
  </si>
  <si>
    <t>Umran Hilal (Student),Dr R K Diwan (Faculty)</t>
  </si>
  <si>
    <t xml:space="preserve">Project </t>
  </si>
  <si>
    <t xml:space="preserve">Student Exchange </t>
  </si>
  <si>
    <t>State Epidemiologist State Institute of Health &amp; Family Welfare Parimahal Shimla. Himachal Pradesh India</t>
  </si>
  <si>
    <t xml:space="preserve">Mr. Ashwin Kumar Shukla </t>
  </si>
  <si>
    <t xml:space="preserve">Pharmacogenetics of type-2 diabetes and related complications </t>
  </si>
  <si>
    <t>Ms. Shalini Singh</t>
  </si>
  <si>
    <t xml:space="preserve">Dr. Gyanendra Kumar Sonkar </t>
  </si>
  <si>
    <t xml:space="preserve">Elucidate the epiogenetic pathway in type 2 diabetes and its associated nephropathy: a case control study </t>
  </si>
  <si>
    <t>Collaboration Activity</t>
  </si>
  <si>
    <t>Acceptability and usability of Hepatitis C self-testing and its distribution models among the general population and people who inject drugs and
their partners in India</t>
  </si>
  <si>
    <t xml:space="preserve">Student Exchenge </t>
  </si>
  <si>
    <t xml:space="preserve"> Research Collaboration</t>
  </si>
  <si>
    <t xml:space="preserve">Faculty Exchange </t>
  </si>
  <si>
    <t>Collaborative activities for research</t>
  </si>
  <si>
    <t>Student Exchange</t>
  </si>
  <si>
    <t xml:space="preserve">Genetic Analysis of RBI Gene in Retinoblastoma Patients </t>
  </si>
  <si>
    <t>_</t>
  </si>
  <si>
    <t xml:space="preserve">Dr. Chandan Kumar Yadav </t>
  </si>
  <si>
    <t>NIMS University Jaipur Rajasthan</t>
  </si>
  <si>
    <t xml:space="preserve">ERA University Lucknow </t>
  </si>
  <si>
    <t xml:space="preserve">Dr. Honey Zahra </t>
  </si>
  <si>
    <t>Jamia Hamdard new delhi</t>
  </si>
  <si>
    <t>Genetic and Epigenetic Studies of Angiotensin‑Converti ng‑Enzyme 2 (ACE2) in Type 2 Diabetes Mellitus</t>
  </si>
  <si>
    <t>Comparative Evaluation of Canal Centering Ability and Apical Transportation of Two Rotary and Two Reciprocating Single File Systems After Root Canal Preparation - A Micro Computed Tomography Study</t>
  </si>
  <si>
    <t>Dr. Anushriya Dutta</t>
  </si>
  <si>
    <t>Dr. Kanchan Yadav</t>
  </si>
  <si>
    <t xml:space="preserve">Dr. Ishita Joshi                                                                    </t>
  </si>
  <si>
    <t>CSIR – Central Drug Research Institute, Lucknow &amp; KGMU</t>
  </si>
  <si>
    <t xml:space="preserve">Dr. Amita Sangwan </t>
  </si>
  <si>
    <t>Dr. Rizhin Sooraj</t>
  </si>
  <si>
    <t>To study the branching pattern of left coronary artery in cadaveric human hearts.</t>
  </si>
  <si>
    <t>mean corpuscular volume (MCV) and mean corpuscular hemoglobin (MCH) in predicting β-thalassemia carrier status</t>
  </si>
  <si>
    <t xml:space="preserve">Dr. Tabrez Zafer
  </t>
  </si>
  <si>
    <t xml:space="preserve"> 2023-2024</t>
  </si>
  <si>
    <t xml:space="preserve"> -</t>
  </si>
  <si>
    <t>2022-2023</t>
  </si>
  <si>
    <t xml:space="preserve">Dr. Rakesh Mishra </t>
  </si>
  <si>
    <t xml:space="preserve">Dr. Fouzia Quraishi </t>
  </si>
  <si>
    <t>2021-2022</t>
  </si>
  <si>
    <t>Jaw Opening Device for Diagnostic Inspection</t>
  </si>
  <si>
    <t>Omparative Evaluation of Dentinal Microcracks Formation After Instrumentation Using Four Different Single File Systems: An In Vitro Micro-Computed Tomographic Study</t>
  </si>
  <si>
    <r>
      <rPr>
        <sz val="12"/>
        <rFont val="Tahoma"/>
        <family val="2"/>
      </rPr>
      <t>Role of Renin- Angiotensin and Kallikrein-Kinin systems in Type 2
Diabetes Mellitus</t>
    </r>
  </si>
  <si>
    <r>
      <rPr>
        <sz val="12"/>
        <rFont val="Tahoma"/>
        <family val="2"/>
      </rPr>
      <t>Identification of candidate miRNAs as a potential diagnostic and prognostic
marker in the body fluid of patients with chronic kidney
disease: A longitudinal study</t>
    </r>
  </si>
  <si>
    <r>
      <rPr>
        <sz val="12"/>
        <rFont val="Tahoma"/>
        <family val="2"/>
      </rPr>
      <t>Centre for Advanced Research on Product Development Centre at CDRI, Lucknow
65/11/2018/BMS-
PD/Centre-5-ICMR</t>
    </r>
  </si>
  <si>
    <r>
      <rPr>
        <sz val="12"/>
        <rFont val="Tahoma"/>
        <family val="2"/>
      </rPr>
      <t>A Phase III, multicentre, randomised, double- blind, placebo- controlled,
interventional study on efficacy and safety of Standardised fraction of Picrorhiza kurroa Royal Ex Benth (Picroliv®) for 24 weeks in the Management of Non- Alcoholic Fatty Liver
Disease(NAFLD)</t>
    </r>
  </si>
  <si>
    <r>
      <rPr>
        <sz val="12"/>
        <rFont val="Tahoma"/>
        <family val="2"/>
      </rPr>
      <t>A Randomised, Double Blind, Parallel-Group,
Multicentric, Phase- III clinical study to compare the Efficacy, Safety and Tolerability of FDC of Telmisartan 40mg + Bisoprolol 5 mg tablets versus FDC of Telmisartan 40mg + Metoprolol Succinate ER 50 mg tablets in the treatment of Stage 1 and Stage 2
Hypertension</t>
    </r>
  </si>
  <si>
    <r>
      <rPr>
        <sz val="12"/>
        <rFont val="Tahoma"/>
        <family val="2"/>
      </rPr>
      <t>Correlation of HbA1c with Glycemic variability in Diabetes
Management</t>
    </r>
  </si>
  <si>
    <r>
      <rPr>
        <sz val="12"/>
        <rFont val="Tahoma"/>
        <family val="2"/>
      </rPr>
      <t>Elucidate the
epigenetic pathways in type 2 diabetes and its associated nephropathy: A case-
control study.</t>
    </r>
  </si>
  <si>
    <r>
      <rPr>
        <sz val="12"/>
        <rFont val="Tahoma"/>
        <family val="2"/>
      </rPr>
      <t>A cross-sectional and prospective study to assess the nutritional status of Chronic kidney disease patient and their outcome following dietary
counselling</t>
    </r>
  </si>
  <si>
    <r>
      <t>Development of an efficient post mortem interval (PMI) estimation method using RNA degradation pattern and gene expression in human dental pulp tissue under varied temperature &amp; time intervals(reg no: ECR/262/Inst/UP/2013/RR-19) (Ref code ethical – 127</t>
    </r>
    <r>
      <rPr>
        <vertAlign val="superscript"/>
        <sz val="12"/>
        <color theme="1"/>
        <rFont val="Tahoma"/>
        <family val="2"/>
      </rPr>
      <t>th</t>
    </r>
    <r>
      <rPr>
        <sz val="12"/>
        <color theme="1"/>
        <rFont val="Tahoma"/>
        <family val="2"/>
      </rPr>
      <t xml:space="preserve"> ECMIIB-Ph.D/P1)</t>
    </r>
  </si>
  <si>
    <r>
      <rPr>
        <sz val="12"/>
        <rFont val="Tahoma"/>
        <family val="2"/>
      </rPr>
      <t>Phase 3, Randomized, Double-blind, Placebo control trial of Efficacy, Safety and Tolerability of
Antiviral drug Umifenovir vs Standard care of therapy in non-severe CO
VID-19 patients</t>
    </r>
  </si>
  <si>
    <r>
      <rPr>
        <sz val="12"/>
        <rFont val="Tahoma"/>
        <family val="2"/>
      </rPr>
      <t>Council of Scientific and
Industrial Research CDRI, Lucknow</t>
    </r>
  </si>
  <si>
    <r>
      <rPr>
        <sz val="12"/>
        <rFont val="Tahoma"/>
        <family val="2"/>
      </rPr>
      <t>A Randomised, Open- label, parallel efficacy, active control, multicentre
exploratory drug trial to evaluate efficacy and safety of AYUSH- 64 as adjunct treatment to standard of care for the management of mild to moderate COVID-
19 patients-reg</t>
    </r>
  </si>
  <si>
    <r>
      <rPr>
        <sz val="12"/>
        <rFont val="Tahoma"/>
        <family val="2"/>
      </rPr>
      <t>Central Council for Research in
Ayurvedic Sciences, New Delhi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</si>
</sst>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u/>
      <sz val="12"/>
      <color theme="10"/>
      <name val="Tahoma"/>
      <family val="2"/>
    </font>
    <font>
      <sz val="12"/>
      <color rgb="FF000000"/>
      <name val="Tahoma"/>
      <family val="2"/>
    </font>
    <font>
      <sz val="12"/>
      <color rgb="FF404040"/>
      <name val="Tahoma"/>
      <family val="2"/>
    </font>
    <font>
      <sz val="12"/>
      <name val="Tahoma"/>
      <family val="2"/>
    </font>
    <font>
      <u/>
      <sz val="12"/>
      <color theme="1"/>
      <name val="Tahoma"/>
      <family val="2"/>
    </font>
    <font>
      <vertAlign val="superscript"/>
      <sz val="12"/>
      <color theme="1"/>
      <name val="Tahoma"/>
      <family val="2"/>
    </font>
    <font>
      <sz val="12"/>
      <color rgb="FF22222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</cellStyleXfs>
  <cellXfs count="43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 readingOrder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43" fontId="10" fillId="2" borderId="1" xfId="3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0" borderId="1" xfId="1" applyFont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43" fontId="10" fillId="2" borderId="1" xfId="3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left" vertical="center" shrinkToFi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4">
    <cellStyle name="Comma" xfId="3" builtinId="3"/>
    <cellStyle name="Hyperlink" xfId="1" builtinId="8"/>
    <cellStyle name="Normal" xfId="0" builtinId="0"/>
    <cellStyle name="Normal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3">
    <wetp:webextensionref xmlns:r="http://schemas.openxmlformats.org/officeDocument/2006/relationships" r:id="rId1"/>
  </wetp:taskpane>
  <wetp:taskpane dockstate="right" visibility="0" width="525" row="3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C887604-DDA6-4E8E-B034-23D6182885F6}">
  <we:reference id="wa200005271" version="2.5.5.0" store="en-US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33D12B53-88A6-424C-B8BE-3CE6EA03264F}">
  <we:reference id="wa200006007" version="1.2.3.0" store="en-US" storeType="OMEX"/>
  <we:alternateReferences>
    <we:reference id="wa200006007" version="1.2.3.0" store="wa200006007" storeType="OMEX"/>
  </we:alternateReferences>
  <we:properties>
    <we:property name="document_UID" value="&quot;a609c876-98bb-4c68-b510-d7b7724c9483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_xldudf_COPILOTR2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document/d/1OHjuc3m8ryUAcJ7ZwnwDyNySZMNGVZv8/edit?usp=drive_link&amp;ouid=102755674767068953747&amp;rtpof=true&amp;sd=true" TargetMode="External"/><Relationship Id="rId1" Type="http://schemas.openxmlformats.org/officeDocument/2006/relationships/hyperlink" Target="https://docs.google.com/document/d/1OHjuc3m8ryUAcJ7ZwnwDyNySZMNGVZv8/edit?usp=drive_link&amp;ouid=102755674767068953747&amp;rtpof=true&amp;sd=tru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ocs.google.com/document/d/1OHjuc3m8ryUAcJ7ZwnwDyNySZMNGVZv8/edit?usp=drive_link&amp;ouid=102755674767068953747&amp;rtpof=true&amp;sd=tru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rive.google.com/file/d/182qvkbJ7pA2oRWm0ve5gB1lpCpXioluQ/view?usp=sharing" TargetMode="External"/><Relationship Id="rId1" Type="http://schemas.openxmlformats.org/officeDocument/2006/relationships/hyperlink" Target="https://drive.google.com/file/d/1gGjIcjFvMsvslDLFV68JZcNxd2gGSy-T/view?usp=sharin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ocs.google.com/document/d/1OHjuc3m8ryUAcJ7ZwnwDyNySZMNGVZv8/edit?usp=drive_link&amp;ouid=102755674767068953747&amp;rtpof=true&amp;sd=true" TargetMode="External"/><Relationship Id="rId1" Type="http://schemas.openxmlformats.org/officeDocument/2006/relationships/hyperlink" Target="https://docs.google.com/document/d/1OHjuc3m8ryUAcJ7ZwnwDyNySZMNGVZv8/edit?usp=drive_link&amp;ouid=102755674767068953747&amp;rtpof=true&amp;sd=tru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docs.google.com/document/d/1OHjuc3m8ryUAcJ7ZwnwDyNySZMNGVZv8/edit?usp=drive_link&amp;ouid=102755674767068953747&amp;rtpof=true&amp;sd=true" TargetMode="External"/><Relationship Id="rId1" Type="http://schemas.openxmlformats.org/officeDocument/2006/relationships/hyperlink" Target="https://docs.google.com/document/d/1OHjuc3m8ryUAcJ7ZwnwDyNySZMNGVZv8/edit?usp=drive_link&amp;ouid=10275567476706895374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="85" zoomScaleNormal="85" workbookViewId="0">
      <selection activeCell="B5" sqref="B5"/>
    </sheetView>
  </sheetViews>
  <sheetFormatPr defaultRowHeight="54" customHeight="1" x14ac:dyDescent="0.2"/>
  <cols>
    <col min="1" max="1" width="9.140625" style="2"/>
    <col min="2" max="2" width="37.140625" style="11" customWidth="1"/>
    <col min="3" max="3" width="37.28515625" style="11" customWidth="1"/>
    <col min="4" max="4" width="32.140625" style="11" customWidth="1"/>
    <col min="5" max="5" width="13.85546875" style="11" customWidth="1"/>
    <col min="6" max="6" width="16.5703125" style="11" customWidth="1"/>
    <col min="7" max="7" width="13" style="11" customWidth="1"/>
    <col min="8" max="8" width="24.7109375" style="11" customWidth="1"/>
    <col min="9" max="9" width="29.140625" style="11" customWidth="1"/>
    <col min="10" max="16384" width="9.140625" style="2"/>
  </cols>
  <sheetData>
    <row r="1" spans="1:9" ht="54" customHeight="1" x14ac:dyDescent="0.2">
      <c r="A1" s="1"/>
      <c r="B1" s="35" t="s">
        <v>0</v>
      </c>
      <c r="C1" s="35"/>
      <c r="D1" s="35"/>
      <c r="E1" s="35"/>
      <c r="F1" s="35"/>
      <c r="G1" s="35"/>
      <c r="H1" s="35"/>
      <c r="I1" s="35"/>
    </row>
    <row r="2" spans="1:9" ht="54" customHeight="1" x14ac:dyDescent="0.2">
      <c r="A2" s="34" t="s">
        <v>231</v>
      </c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</row>
    <row r="3" spans="1:9" ht="54" customHeight="1" x14ac:dyDescent="0.2">
      <c r="A3" s="34"/>
      <c r="B3" s="36"/>
      <c r="C3" s="36"/>
      <c r="D3" s="36"/>
      <c r="E3" s="36"/>
      <c r="F3" s="36"/>
      <c r="G3" s="36"/>
      <c r="H3" s="36"/>
      <c r="I3" s="36"/>
    </row>
    <row r="4" spans="1:9" ht="54" customHeight="1" x14ac:dyDescent="0.2">
      <c r="A4" s="3">
        <v>1</v>
      </c>
      <c r="B4" s="3" t="s">
        <v>38</v>
      </c>
      <c r="C4" s="3" t="s">
        <v>24</v>
      </c>
      <c r="D4" s="3" t="s">
        <v>371</v>
      </c>
      <c r="E4" s="3" t="s">
        <v>90</v>
      </c>
      <c r="F4" s="3" t="s">
        <v>375</v>
      </c>
      <c r="G4" s="3" t="s">
        <v>25</v>
      </c>
      <c r="H4" s="3" t="s">
        <v>352</v>
      </c>
      <c r="I4" s="4" t="s">
        <v>89</v>
      </c>
    </row>
    <row r="5" spans="1:9" ht="54" customHeight="1" x14ac:dyDescent="0.2">
      <c r="A5" s="3">
        <v>2</v>
      </c>
      <c r="B5" s="3" t="s">
        <v>44</v>
      </c>
      <c r="C5" s="3" t="s">
        <v>48</v>
      </c>
      <c r="D5" s="3" t="s">
        <v>45</v>
      </c>
      <c r="E5" s="3" t="s">
        <v>177</v>
      </c>
      <c r="F5" s="3" t="s">
        <v>375</v>
      </c>
      <c r="G5" s="3" t="s">
        <v>46</v>
      </c>
      <c r="H5" s="3" t="s">
        <v>352</v>
      </c>
      <c r="I5" s="3" t="s">
        <v>376</v>
      </c>
    </row>
    <row r="6" spans="1:9" ht="54" customHeight="1" x14ac:dyDescent="0.2">
      <c r="A6" s="3">
        <v>3</v>
      </c>
      <c r="B6" s="3" t="s">
        <v>44</v>
      </c>
      <c r="C6" s="3" t="s">
        <v>48</v>
      </c>
      <c r="D6" s="3" t="s">
        <v>47</v>
      </c>
      <c r="E6" s="3" t="s">
        <v>177</v>
      </c>
      <c r="F6" s="3" t="s">
        <v>375</v>
      </c>
      <c r="G6" s="3" t="s">
        <v>46</v>
      </c>
      <c r="H6" s="3" t="s">
        <v>352</v>
      </c>
      <c r="I6" s="3" t="s">
        <v>376</v>
      </c>
    </row>
    <row r="7" spans="1:9" ht="54" customHeight="1" x14ac:dyDescent="0.2">
      <c r="A7" s="3">
        <v>4</v>
      </c>
      <c r="B7" s="3" t="s">
        <v>44</v>
      </c>
      <c r="C7" s="3" t="s">
        <v>49</v>
      </c>
      <c r="D7" s="3" t="s">
        <v>50</v>
      </c>
      <c r="E7" s="3" t="s">
        <v>177</v>
      </c>
      <c r="F7" s="3" t="s">
        <v>375</v>
      </c>
      <c r="G7" s="3" t="s">
        <v>51</v>
      </c>
      <c r="H7" s="3" t="s">
        <v>352</v>
      </c>
      <c r="I7" s="3" t="s">
        <v>376</v>
      </c>
    </row>
    <row r="8" spans="1:9" ht="54" customHeight="1" x14ac:dyDescent="0.2">
      <c r="A8" s="3">
        <v>5</v>
      </c>
      <c r="B8" s="3" t="s">
        <v>44</v>
      </c>
      <c r="C8" s="3" t="s">
        <v>49</v>
      </c>
      <c r="D8" s="3" t="s">
        <v>52</v>
      </c>
      <c r="E8" s="3" t="s">
        <v>177</v>
      </c>
      <c r="F8" s="3" t="s">
        <v>375</v>
      </c>
      <c r="G8" s="3" t="s">
        <v>51</v>
      </c>
      <c r="H8" s="3" t="s">
        <v>352</v>
      </c>
      <c r="I8" s="3" t="s">
        <v>376</v>
      </c>
    </row>
    <row r="9" spans="1:9" ht="54" customHeight="1" x14ac:dyDescent="0.2">
      <c r="A9" s="3">
        <v>6</v>
      </c>
      <c r="B9" s="3" t="s">
        <v>44</v>
      </c>
      <c r="C9" s="3" t="s">
        <v>49</v>
      </c>
      <c r="D9" s="3" t="s">
        <v>53</v>
      </c>
      <c r="E9" s="3" t="s">
        <v>177</v>
      </c>
      <c r="F9" s="3" t="s">
        <v>375</v>
      </c>
      <c r="G9" s="3" t="s">
        <v>51</v>
      </c>
      <c r="H9" s="3" t="s">
        <v>352</v>
      </c>
      <c r="I9" s="3" t="s">
        <v>376</v>
      </c>
    </row>
    <row r="10" spans="1:9" ht="54" customHeight="1" x14ac:dyDescent="0.2">
      <c r="A10" s="3">
        <v>7</v>
      </c>
      <c r="B10" s="3" t="s">
        <v>44</v>
      </c>
      <c r="C10" s="3" t="s">
        <v>49</v>
      </c>
      <c r="D10" s="3" t="s">
        <v>54</v>
      </c>
      <c r="E10" s="3" t="s">
        <v>177</v>
      </c>
      <c r="F10" s="3" t="s">
        <v>375</v>
      </c>
      <c r="G10" s="3" t="s">
        <v>62</v>
      </c>
      <c r="H10" s="3" t="s">
        <v>352</v>
      </c>
      <c r="I10" s="3" t="s">
        <v>376</v>
      </c>
    </row>
    <row r="11" spans="1:9" ht="54" customHeight="1" x14ac:dyDescent="0.2">
      <c r="A11" s="3">
        <v>8</v>
      </c>
      <c r="B11" s="3" t="s">
        <v>44</v>
      </c>
      <c r="C11" s="3" t="s">
        <v>49</v>
      </c>
      <c r="D11" s="3" t="s">
        <v>55</v>
      </c>
      <c r="E11" s="3" t="s">
        <v>177</v>
      </c>
      <c r="F11" s="3" t="s">
        <v>375</v>
      </c>
      <c r="G11" s="3" t="s">
        <v>62</v>
      </c>
      <c r="H11" s="3" t="s">
        <v>352</v>
      </c>
      <c r="I11" s="3" t="s">
        <v>376</v>
      </c>
    </row>
    <row r="12" spans="1:9" ht="54" customHeight="1" x14ac:dyDescent="0.2">
      <c r="A12" s="3">
        <v>9</v>
      </c>
      <c r="B12" s="3" t="s">
        <v>44</v>
      </c>
      <c r="C12" s="3" t="s">
        <v>49</v>
      </c>
      <c r="D12" s="3" t="s">
        <v>56</v>
      </c>
      <c r="E12" s="3" t="s">
        <v>177</v>
      </c>
      <c r="F12" s="3" t="s">
        <v>375</v>
      </c>
      <c r="G12" s="3" t="s">
        <v>62</v>
      </c>
      <c r="H12" s="3" t="s">
        <v>352</v>
      </c>
      <c r="I12" s="3" t="s">
        <v>376</v>
      </c>
    </row>
    <row r="13" spans="1:9" ht="54" customHeight="1" x14ac:dyDescent="0.2">
      <c r="A13" s="3">
        <v>10</v>
      </c>
      <c r="B13" s="3" t="s">
        <v>44</v>
      </c>
      <c r="C13" s="3" t="s">
        <v>59</v>
      </c>
      <c r="D13" s="3" t="s">
        <v>57</v>
      </c>
      <c r="E13" s="3" t="s">
        <v>177</v>
      </c>
      <c r="F13" s="3" t="s">
        <v>375</v>
      </c>
      <c r="G13" s="3" t="s">
        <v>51</v>
      </c>
      <c r="H13" s="3" t="s">
        <v>352</v>
      </c>
      <c r="I13" s="3" t="s">
        <v>376</v>
      </c>
    </row>
    <row r="14" spans="1:9" ht="54" customHeight="1" x14ac:dyDescent="0.2">
      <c r="A14" s="3">
        <v>11</v>
      </c>
      <c r="B14" s="3" t="s">
        <v>44</v>
      </c>
      <c r="C14" s="3" t="s">
        <v>48</v>
      </c>
      <c r="D14" s="3" t="s">
        <v>58</v>
      </c>
      <c r="E14" s="3" t="s">
        <v>177</v>
      </c>
      <c r="F14" s="3" t="s">
        <v>375</v>
      </c>
      <c r="G14" s="3" t="s">
        <v>63</v>
      </c>
      <c r="H14" s="3" t="s">
        <v>352</v>
      </c>
      <c r="I14" s="3" t="s">
        <v>376</v>
      </c>
    </row>
    <row r="15" spans="1:9" ht="54" customHeight="1" x14ac:dyDescent="0.2">
      <c r="A15" s="3">
        <v>12</v>
      </c>
      <c r="B15" s="3" t="s">
        <v>44</v>
      </c>
      <c r="C15" s="3" t="s">
        <v>48</v>
      </c>
      <c r="D15" s="3" t="s">
        <v>60</v>
      </c>
      <c r="E15" s="3" t="s">
        <v>177</v>
      </c>
      <c r="F15" s="3" t="s">
        <v>375</v>
      </c>
      <c r="G15" s="3" t="s">
        <v>51</v>
      </c>
      <c r="H15" s="3" t="s">
        <v>352</v>
      </c>
      <c r="I15" s="3" t="s">
        <v>376</v>
      </c>
    </row>
    <row r="16" spans="1:9" ht="54" customHeight="1" x14ac:dyDescent="0.2">
      <c r="A16" s="3">
        <v>13</v>
      </c>
      <c r="B16" s="3" t="s">
        <v>44</v>
      </c>
      <c r="C16" s="3" t="s">
        <v>59</v>
      </c>
      <c r="D16" s="3" t="s">
        <v>61</v>
      </c>
      <c r="E16" s="3" t="s">
        <v>177</v>
      </c>
      <c r="F16" s="3" t="s">
        <v>375</v>
      </c>
      <c r="G16" s="3" t="s">
        <v>64</v>
      </c>
      <c r="H16" s="3" t="s">
        <v>352</v>
      </c>
      <c r="I16" s="3" t="s">
        <v>376</v>
      </c>
    </row>
    <row r="17" spans="1:9" ht="54" customHeight="1" x14ac:dyDescent="0.2">
      <c r="A17" s="3">
        <v>14</v>
      </c>
      <c r="B17" s="3" t="s">
        <v>28</v>
      </c>
      <c r="C17" s="3" t="s">
        <v>29</v>
      </c>
      <c r="D17" s="3" t="s">
        <v>30</v>
      </c>
      <c r="E17" s="3" t="s">
        <v>92</v>
      </c>
      <c r="F17" s="3" t="s">
        <v>375</v>
      </c>
      <c r="G17" s="3" t="s">
        <v>31</v>
      </c>
      <c r="H17" s="3" t="s">
        <v>352</v>
      </c>
      <c r="I17" s="4" t="s">
        <v>89</v>
      </c>
    </row>
    <row r="18" spans="1:9" ht="54" customHeight="1" x14ac:dyDescent="0.2">
      <c r="A18" s="3">
        <v>15</v>
      </c>
      <c r="B18" s="3" t="s">
        <v>32</v>
      </c>
      <c r="C18" s="3" t="s">
        <v>33</v>
      </c>
      <c r="D18" s="3" t="s">
        <v>30</v>
      </c>
      <c r="E18" s="3" t="s">
        <v>177</v>
      </c>
      <c r="F18" s="3" t="s">
        <v>375</v>
      </c>
      <c r="G18" s="3" t="s">
        <v>74</v>
      </c>
      <c r="H18" s="3" t="s">
        <v>352</v>
      </c>
      <c r="I18" s="3" t="s">
        <v>376</v>
      </c>
    </row>
    <row r="19" spans="1:9" ht="54" customHeight="1" x14ac:dyDescent="0.2">
      <c r="A19" s="3">
        <v>16</v>
      </c>
      <c r="B19" s="3" t="s">
        <v>36</v>
      </c>
      <c r="C19" s="3" t="s">
        <v>40</v>
      </c>
      <c r="D19" s="3" t="s">
        <v>35</v>
      </c>
      <c r="E19" s="3" t="s">
        <v>177</v>
      </c>
      <c r="F19" s="3" t="s">
        <v>375</v>
      </c>
      <c r="G19" s="3" t="s">
        <v>74</v>
      </c>
      <c r="H19" s="5" t="s">
        <v>353</v>
      </c>
      <c r="I19" s="3" t="s">
        <v>376</v>
      </c>
    </row>
    <row r="20" spans="1:9" ht="54" customHeight="1" x14ac:dyDescent="0.2">
      <c r="A20" s="3">
        <v>17</v>
      </c>
      <c r="B20" s="3" t="s">
        <v>43</v>
      </c>
      <c r="C20" s="3" t="s">
        <v>41</v>
      </c>
      <c r="D20" s="3" t="s">
        <v>42</v>
      </c>
      <c r="E20" s="3" t="s">
        <v>177</v>
      </c>
      <c r="F20" s="3" t="s">
        <v>375</v>
      </c>
      <c r="G20" s="3" t="s">
        <v>74</v>
      </c>
      <c r="H20" s="6" t="s">
        <v>354</v>
      </c>
      <c r="I20" s="3" t="s">
        <v>376</v>
      </c>
    </row>
    <row r="21" spans="1:9" ht="54" customHeight="1" x14ac:dyDescent="0.2">
      <c r="A21" s="3">
        <v>18</v>
      </c>
      <c r="B21" s="3" t="s">
        <v>146</v>
      </c>
      <c r="C21" s="3" t="s">
        <v>147</v>
      </c>
      <c r="D21" s="3" t="s">
        <v>148</v>
      </c>
      <c r="E21" s="3" t="s">
        <v>149</v>
      </c>
      <c r="F21" s="3" t="s">
        <v>375</v>
      </c>
      <c r="G21" s="3" t="s">
        <v>74</v>
      </c>
      <c r="H21" s="3" t="s">
        <v>353</v>
      </c>
      <c r="I21" s="3" t="s">
        <v>376</v>
      </c>
    </row>
    <row r="22" spans="1:9" ht="54" customHeight="1" x14ac:dyDescent="0.2">
      <c r="A22" s="3">
        <v>19</v>
      </c>
      <c r="B22" s="3" t="s">
        <v>158</v>
      </c>
      <c r="C22" s="3" t="s">
        <v>159</v>
      </c>
      <c r="D22" s="3" t="s">
        <v>160</v>
      </c>
      <c r="E22" s="3" t="s">
        <v>177</v>
      </c>
      <c r="F22" s="3" t="s">
        <v>375</v>
      </c>
      <c r="G22" s="3" t="s">
        <v>162</v>
      </c>
      <c r="H22" s="3" t="s">
        <v>355</v>
      </c>
      <c r="I22" s="3" t="s">
        <v>376</v>
      </c>
    </row>
    <row r="23" spans="1:9" ht="54" customHeight="1" x14ac:dyDescent="0.2">
      <c r="A23" s="3">
        <v>20</v>
      </c>
      <c r="B23" s="3" t="s">
        <v>161</v>
      </c>
      <c r="C23" s="3" t="s">
        <v>163</v>
      </c>
      <c r="D23" s="3" t="s">
        <v>164</v>
      </c>
      <c r="E23" s="3" t="s">
        <v>177</v>
      </c>
      <c r="F23" s="3" t="s">
        <v>375</v>
      </c>
      <c r="G23" s="3" t="s">
        <v>162</v>
      </c>
      <c r="H23" s="3" t="s">
        <v>355</v>
      </c>
      <c r="I23" s="3" t="s">
        <v>376</v>
      </c>
    </row>
    <row r="24" spans="1:9" ht="54" customHeight="1" x14ac:dyDescent="0.2">
      <c r="A24" s="3">
        <v>21</v>
      </c>
      <c r="B24" s="3" t="s">
        <v>165</v>
      </c>
      <c r="C24" s="3" t="s">
        <v>163</v>
      </c>
      <c r="D24" s="3" t="s">
        <v>166</v>
      </c>
      <c r="E24" s="3" t="s">
        <v>177</v>
      </c>
      <c r="F24" s="3" t="s">
        <v>375</v>
      </c>
      <c r="G24" s="3" t="s">
        <v>162</v>
      </c>
      <c r="H24" s="3" t="s">
        <v>355</v>
      </c>
      <c r="I24" s="3" t="s">
        <v>376</v>
      </c>
    </row>
    <row r="25" spans="1:9" ht="54" customHeight="1" x14ac:dyDescent="0.2">
      <c r="A25" s="3">
        <v>22</v>
      </c>
      <c r="B25" s="3" t="s">
        <v>167</v>
      </c>
      <c r="C25" s="3"/>
      <c r="D25" s="3" t="s">
        <v>168</v>
      </c>
      <c r="E25" s="3" t="s">
        <v>169</v>
      </c>
      <c r="F25" s="3" t="s">
        <v>375</v>
      </c>
      <c r="G25" s="3" t="s">
        <v>162</v>
      </c>
      <c r="H25" s="3" t="s">
        <v>350</v>
      </c>
      <c r="I25" s="3" t="s">
        <v>376</v>
      </c>
    </row>
    <row r="26" spans="1:9" ht="54" customHeight="1" x14ac:dyDescent="0.2">
      <c r="A26" s="3">
        <v>23</v>
      </c>
      <c r="B26" s="3" t="s">
        <v>178</v>
      </c>
      <c r="C26" s="3" t="s">
        <v>179</v>
      </c>
      <c r="D26" s="3" t="s">
        <v>171</v>
      </c>
      <c r="E26" s="3" t="s">
        <v>177</v>
      </c>
      <c r="F26" s="3" t="s">
        <v>375</v>
      </c>
      <c r="G26" s="3" t="s">
        <v>162</v>
      </c>
      <c r="H26" s="3" t="s">
        <v>355</v>
      </c>
      <c r="I26" s="3" t="s">
        <v>376</v>
      </c>
    </row>
    <row r="27" spans="1:9" ht="54" customHeight="1" x14ac:dyDescent="0.2">
      <c r="A27" s="3">
        <v>24</v>
      </c>
      <c r="B27" s="3" t="s">
        <v>181</v>
      </c>
      <c r="C27" s="3" t="s">
        <v>180</v>
      </c>
      <c r="D27" s="3" t="s">
        <v>174</v>
      </c>
      <c r="E27" s="3" t="s">
        <v>177</v>
      </c>
      <c r="F27" s="3" t="s">
        <v>375</v>
      </c>
      <c r="G27" s="3" t="s">
        <v>162</v>
      </c>
      <c r="H27" s="3" t="s">
        <v>355</v>
      </c>
      <c r="I27" s="3" t="s">
        <v>376</v>
      </c>
    </row>
    <row r="28" spans="1:9" ht="54" customHeight="1" x14ac:dyDescent="0.2">
      <c r="A28" s="3">
        <v>25</v>
      </c>
      <c r="B28" s="3" t="s">
        <v>182</v>
      </c>
      <c r="C28" s="3" t="s">
        <v>183</v>
      </c>
      <c r="D28" s="3" t="s">
        <v>184</v>
      </c>
      <c r="E28" s="3" t="s">
        <v>177</v>
      </c>
      <c r="F28" s="3" t="s">
        <v>375</v>
      </c>
      <c r="G28" s="3" t="s">
        <v>162</v>
      </c>
      <c r="H28" s="3" t="s">
        <v>355</v>
      </c>
      <c r="I28" s="3" t="s">
        <v>376</v>
      </c>
    </row>
    <row r="29" spans="1:9" ht="54" customHeight="1" x14ac:dyDescent="0.2">
      <c r="A29" s="3">
        <v>26</v>
      </c>
      <c r="B29" s="3" t="s">
        <v>194</v>
      </c>
      <c r="C29" s="7" t="s">
        <v>195</v>
      </c>
      <c r="D29" s="3" t="s">
        <v>196</v>
      </c>
      <c r="E29" s="3" t="s">
        <v>177</v>
      </c>
      <c r="F29" s="3" t="s">
        <v>375</v>
      </c>
      <c r="G29" s="3" t="s">
        <v>74</v>
      </c>
      <c r="H29" s="3" t="s">
        <v>355</v>
      </c>
      <c r="I29" s="3" t="s">
        <v>376</v>
      </c>
    </row>
    <row r="30" spans="1:9" ht="54" customHeight="1" x14ac:dyDescent="0.2">
      <c r="A30" s="3">
        <v>27</v>
      </c>
      <c r="B30" s="3" t="s">
        <v>197</v>
      </c>
      <c r="C30" s="7" t="s">
        <v>198</v>
      </c>
      <c r="D30" s="3" t="s">
        <v>199</v>
      </c>
      <c r="E30" s="3" t="s">
        <v>177</v>
      </c>
      <c r="F30" s="3" t="s">
        <v>375</v>
      </c>
      <c r="G30" s="3" t="s">
        <v>162</v>
      </c>
      <c r="H30" s="3" t="s">
        <v>337</v>
      </c>
      <c r="I30" s="3" t="s">
        <v>376</v>
      </c>
    </row>
    <row r="31" spans="1:9" ht="54" customHeight="1" x14ac:dyDescent="0.2">
      <c r="A31" s="3">
        <v>28</v>
      </c>
      <c r="B31" s="3" t="s">
        <v>200</v>
      </c>
      <c r="C31" s="3" t="s">
        <v>201</v>
      </c>
      <c r="D31" s="3" t="s">
        <v>202</v>
      </c>
      <c r="E31" s="3" t="s">
        <v>177</v>
      </c>
      <c r="F31" s="3" t="s">
        <v>375</v>
      </c>
      <c r="G31" s="3">
        <v>2024</v>
      </c>
      <c r="H31" s="3" t="s">
        <v>355</v>
      </c>
      <c r="I31" s="3" t="s">
        <v>376</v>
      </c>
    </row>
    <row r="32" spans="1:9" ht="54" customHeight="1" x14ac:dyDescent="0.2">
      <c r="A32" s="3">
        <v>29</v>
      </c>
      <c r="B32" s="3" t="s">
        <v>203</v>
      </c>
      <c r="C32" s="3" t="s">
        <v>204</v>
      </c>
      <c r="D32" s="3" t="s">
        <v>205</v>
      </c>
      <c r="E32" s="3" t="s">
        <v>177</v>
      </c>
      <c r="F32" s="3" t="s">
        <v>375</v>
      </c>
      <c r="G32" s="3">
        <v>2026</v>
      </c>
      <c r="H32" s="3" t="s">
        <v>355</v>
      </c>
      <c r="I32" s="3" t="s">
        <v>376</v>
      </c>
    </row>
    <row r="33" spans="1:9" ht="54" customHeight="1" x14ac:dyDescent="0.2">
      <c r="A33" s="3">
        <v>30</v>
      </c>
      <c r="B33" s="8" t="s">
        <v>318</v>
      </c>
      <c r="C33" s="3" t="s">
        <v>206</v>
      </c>
      <c r="D33" s="8" t="s">
        <v>207</v>
      </c>
      <c r="E33" s="8" t="s">
        <v>71</v>
      </c>
      <c r="F33" s="3" t="s">
        <v>375</v>
      </c>
      <c r="G33" s="3" t="s">
        <v>75</v>
      </c>
      <c r="H33" s="3" t="s">
        <v>337</v>
      </c>
      <c r="I33" s="3" t="s">
        <v>376</v>
      </c>
    </row>
    <row r="34" spans="1:9" ht="54" customHeight="1" x14ac:dyDescent="0.2">
      <c r="A34" s="3">
        <v>31</v>
      </c>
      <c r="B34" s="8" t="s">
        <v>208</v>
      </c>
      <c r="C34" s="3" t="s">
        <v>209</v>
      </c>
      <c r="D34" s="3" t="s">
        <v>210</v>
      </c>
      <c r="E34" s="8" t="s">
        <v>211</v>
      </c>
      <c r="F34" s="3" t="s">
        <v>375</v>
      </c>
      <c r="G34" s="9" t="s">
        <v>215</v>
      </c>
      <c r="H34" s="3" t="s">
        <v>298</v>
      </c>
      <c r="I34" s="3" t="s">
        <v>376</v>
      </c>
    </row>
    <row r="35" spans="1:9" ht="54" customHeight="1" x14ac:dyDescent="0.2">
      <c r="A35" s="3">
        <v>32</v>
      </c>
      <c r="B35" s="8" t="s">
        <v>212</v>
      </c>
      <c r="C35" s="3" t="s">
        <v>213</v>
      </c>
      <c r="D35" s="3" t="s">
        <v>214</v>
      </c>
      <c r="E35" s="8" t="s">
        <v>211</v>
      </c>
      <c r="F35" s="3" t="s">
        <v>375</v>
      </c>
      <c r="G35" s="3" t="s">
        <v>215</v>
      </c>
      <c r="H35" s="3" t="s">
        <v>298</v>
      </c>
      <c r="I35" s="3" t="s">
        <v>376</v>
      </c>
    </row>
    <row r="36" spans="1:9" ht="54" customHeight="1" x14ac:dyDescent="0.2">
      <c r="A36" s="3">
        <v>33</v>
      </c>
      <c r="B36" s="8" t="s">
        <v>216</v>
      </c>
      <c r="C36" s="3" t="s">
        <v>150</v>
      </c>
      <c r="D36" s="3" t="s">
        <v>217</v>
      </c>
      <c r="E36" s="8" t="s">
        <v>218</v>
      </c>
      <c r="F36" s="3" t="s">
        <v>375</v>
      </c>
      <c r="G36" s="3" t="s">
        <v>74</v>
      </c>
      <c r="H36" s="3" t="s">
        <v>298</v>
      </c>
      <c r="I36" s="3" t="s">
        <v>376</v>
      </c>
    </row>
    <row r="37" spans="1:9" ht="54" customHeight="1" x14ac:dyDescent="0.2">
      <c r="A37" s="3">
        <v>34</v>
      </c>
      <c r="B37" s="8" t="s">
        <v>219</v>
      </c>
      <c r="C37" s="3" t="s">
        <v>150</v>
      </c>
      <c r="D37" s="10" t="s">
        <v>220</v>
      </c>
      <c r="E37" s="8" t="s">
        <v>221</v>
      </c>
      <c r="F37" s="3" t="s">
        <v>375</v>
      </c>
      <c r="G37" s="3" t="s">
        <v>75</v>
      </c>
      <c r="H37" s="3" t="s">
        <v>337</v>
      </c>
      <c r="I37" s="3" t="s">
        <v>376</v>
      </c>
    </row>
    <row r="38" spans="1:9" ht="54" customHeight="1" x14ac:dyDescent="0.2">
      <c r="A38" s="3">
        <v>35</v>
      </c>
      <c r="B38" s="8" t="s">
        <v>223</v>
      </c>
      <c r="C38" s="3" t="s">
        <v>224</v>
      </c>
      <c r="D38" s="3" t="s">
        <v>225</v>
      </c>
      <c r="E38" s="8" t="s">
        <v>226</v>
      </c>
      <c r="F38" s="3" t="s">
        <v>375</v>
      </c>
      <c r="G38" s="3" t="s">
        <v>75</v>
      </c>
      <c r="H38" s="3" t="s">
        <v>337</v>
      </c>
      <c r="I38" s="3" t="s">
        <v>376</v>
      </c>
    </row>
    <row r="39" spans="1:9" ht="54" customHeight="1" x14ac:dyDescent="0.2">
      <c r="A39" s="3">
        <v>36</v>
      </c>
      <c r="B39" s="8" t="s">
        <v>227</v>
      </c>
      <c r="C39" s="3" t="s">
        <v>228</v>
      </c>
      <c r="D39" s="3" t="s">
        <v>229</v>
      </c>
      <c r="E39" s="8" t="s">
        <v>226</v>
      </c>
      <c r="F39" s="3" t="s">
        <v>375</v>
      </c>
      <c r="G39" s="3" t="s">
        <v>230</v>
      </c>
      <c r="H39" s="3" t="s">
        <v>298</v>
      </c>
      <c r="I39" s="3" t="s">
        <v>376</v>
      </c>
    </row>
    <row r="40" spans="1:9" ht="54" customHeight="1" x14ac:dyDescent="0.2">
      <c r="A40" s="3">
        <v>37</v>
      </c>
      <c r="B40" s="8" t="s">
        <v>351</v>
      </c>
      <c r="C40" s="8" t="s">
        <v>287</v>
      </c>
      <c r="D40" s="8" t="s">
        <v>285</v>
      </c>
      <c r="E40" s="3" t="s">
        <v>177</v>
      </c>
      <c r="F40" s="3" t="s">
        <v>375</v>
      </c>
      <c r="G40" s="3" t="s">
        <v>319</v>
      </c>
      <c r="H40" s="3" t="s">
        <v>298</v>
      </c>
      <c r="I40" s="3" t="s">
        <v>376</v>
      </c>
    </row>
    <row r="41" spans="1:9" ht="54" customHeight="1" x14ac:dyDescent="0.2">
      <c r="A41" s="3">
        <v>38</v>
      </c>
      <c r="B41" s="8" t="s">
        <v>288</v>
      </c>
      <c r="C41" s="8" t="s">
        <v>289</v>
      </c>
      <c r="D41" s="8" t="s">
        <v>290</v>
      </c>
      <c r="E41" s="3" t="s">
        <v>177</v>
      </c>
      <c r="F41" s="3" t="s">
        <v>375</v>
      </c>
      <c r="G41" s="3" t="s">
        <v>74</v>
      </c>
      <c r="H41" s="3" t="s">
        <v>298</v>
      </c>
      <c r="I41" s="3" t="s">
        <v>376</v>
      </c>
    </row>
    <row r="42" spans="1:9" ht="54" customHeight="1" x14ac:dyDescent="0.2">
      <c r="A42" s="3">
        <v>39</v>
      </c>
      <c r="B42" s="3" t="s">
        <v>383</v>
      </c>
      <c r="C42" s="8" t="s">
        <v>289</v>
      </c>
      <c r="D42" s="8" t="s">
        <v>290</v>
      </c>
      <c r="E42" s="3" t="s">
        <v>177</v>
      </c>
      <c r="F42" s="3" t="s">
        <v>375</v>
      </c>
      <c r="G42" s="3" t="s">
        <v>74</v>
      </c>
      <c r="H42" s="3" t="s">
        <v>298</v>
      </c>
      <c r="I42" s="3" t="s">
        <v>376</v>
      </c>
    </row>
    <row r="43" spans="1:9" ht="54" customHeight="1" x14ac:dyDescent="0.2">
      <c r="A43" s="3">
        <v>40</v>
      </c>
      <c r="B43" s="3" t="s">
        <v>384</v>
      </c>
      <c r="C43" s="8" t="s">
        <v>71</v>
      </c>
      <c r="D43" s="8" t="s">
        <v>291</v>
      </c>
      <c r="E43" s="3" t="s">
        <v>71</v>
      </c>
      <c r="F43" s="3" t="s">
        <v>375</v>
      </c>
      <c r="G43" s="3" t="s">
        <v>74</v>
      </c>
      <c r="H43" s="3" t="s">
        <v>337</v>
      </c>
      <c r="I43" s="3" t="s">
        <v>376</v>
      </c>
    </row>
    <row r="44" spans="1:9" ht="54" customHeight="1" x14ac:dyDescent="0.2">
      <c r="A44" s="3">
        <v>41</v>
      </c>
      <c r="B44" s="3" t="s">
        <v>385</v>
      </c>
      <c r="C44" s="8" t="s">
        <v>71</v>
      </c>
      <c r="D44" s="8" t="s">
        <v>291</v>
      </c>
      <c r="E44" s="3" t="s">
        <v>177</v>
      </c>
      <c r="F44" s="3" t="s">
        <v>375</v>
      </c>
      <c r="G44" s="3" t="s">
        <v>74</v>
      </c>
      <c r="H44" s="3" t="s">
        <v>337</v>
      </c>
      <c r="I44" s="3" t="s">
        <v>376</v>
      </c>
    </row>
    <row r="45" spans="1:9" ht="54" customHeight="1" x14ac:dyDescent="0.2">
      <c r="A45" s="3">
        <v>42</v>
      </c>
      <c r="B45" s="3" t="s">
        <v>386</v>
      </c>
      <c r="C45" s="8" t="s">
        <v>292</v>
      </c>
      <c r="D45" s="8" t="s">
        <v>291</v>
      </c>
      <c r="E45" s="3" t="s">
        <v>177</v>
      </c>
      <c r="F45" s="3" t="s">
        <v>375</v>
      </c>
      <c r="G45" s="3" t="s">
        <v>75</v>
      </c>
      <c r="H45" s="3" t="s">
        <v>337</v>
      </c>
      <c r="I45" s="3" t="s">
        <v>376</v>
      </c>
    </row>
    <row r="46" spans="1:9" ht="54" customHeight="1" x14ac:dyDescent="0.2">
      <c r="A46" s="3">
        <v>43</v>
      </c>
      <c r="B46" s="3" t="s">
        <v>300</v>
      </c>
      <c r="C46" s="3" t="s">
        <v>301</v>
      </c>
      <c r="D46" s="3" t="s">
        <v>302</v>
      </c>
      <c r="E46" s="3" t="s">
        <v>177</v>
      </c>
      <c r="F46" s="3" t="s">
        <v>375</v>
      </c>
      <c r="G46" s="3" t="s">
        <v>317</v>
      </c>
      <c r="H46" s="3" t="s">
        <v>298</v>
      </c>
      <c r="I46" s="3" t="s">
        <v>376</v>
      </c>
    </row>
    <row r="47" spans="1:9" ht="54" customHeight="1" x14ac:dyDescent="0.2">
      <c r="A47" s="3">
        <v>44</v>
      </c>
      <c r="B47" s="3" t="s">
        <v>303</v>
      </c>
      <c r="C47" s="3" t="s">
        <v>304</v>
      </c>
      <c r="D47" s="3" t="s">
        <v>305</v>
      </c>
      <c r="E47" s="3" t="s">
        <v>177</v>
      </c>
      <c r="F47" s="3" t="s">
        <v>375</v>
      </c>
      <c r="G47" s="3" t="s">
        <v>215</v>
      </c>
      <c r="H47" s="3" t="s">
        <v>298</v>
      </c>
      <c r="I47" s="3" t="s">
        <v>376</v>
      </c>
    </row>
    <row r="48" spans="1:9" ht="54" customHeight="1" x14ac:dyDescent="0.2">
      <c r="A48" s="3">
        <v>45</v>
      </c>
      <c r="B48" s="3" t="s">
        <v>312</v>
      </c>
      <c r="C48" s="3" t="s">
        <v>313</v>
      </c>
      <c r="D48" s="3" t="s">
        <v>314</v>
      </c>
      <c r="E48" s="3" t="s">
        <v>177</v>
      </c>
      <c r="F48" s="3" t="s">
        <v>375</v>
      </c>
      <c r="G48" s="3" t="s">
        <v>215</v>
      </c>
      <c r="H48" s="3" t="s">
        <v>298</v>
      </c>
      <c r="I48" s="3" t="s">
        <v>376</v>
      </c>
    </row>
    <row r="49" spans="1:9" ht="54" customHeight="1" x14ac:dyDescent="0.2">
      <c r="A49" s="3">
        <v>46</v>
      </c>
      <c r="B49" s="3" t="s">
        <v>315</v>
      </c>
      <c r="C49" s="3" t="s">
        <v>301</v>
      </c>
      <c r="D49" s="3" t="s">
        <v>316</v>
      </c>
      <c r="E49" s="3" t="s">
        <v>177</v>
      </c>
      <c r="F49" s="3" t="s">
        <v>375</v>
      </c>
      <c r="G49" s="3" t="s">
        <v>75</v>
      </c>
      <c r="H49" s="3" t="s">
        <v>298</v>
      </c>
      <c r="I49" s="3" t="s">
        <v>376</v>
      </c>
    </row>
    <row r="50" spans="1:9" ht="54" customHeight="1" x14ac:dyDescent="0.2">
      <c r="A50" s="3">
        <v>47</v>
      </c>
      <c r="B50" s="6" t="s">
        <v>320</v>
      </c>
      <c r="C50" s="6" t="s">
        <v>301</v>
      </c>
      <c r="D50" s="3" t="s">
        <v>321</v>
      </c>
      <c r="E50" s="3" t="s">
        <v>376</v>
      </c>
      <c r="F50" s="3" t="s">
        <v>375</v>
      </c>
      <c r="G50" s="3" t="s">
        <v>317</v>
      </c>
      <c r="H50" s="3" t="s">
        <v>298</v>
      </c>
      <c r="I50" s="3" t="s">
        <v>376</v>
      </c>
    </row>
    <row r="51" spans="1:9" ht="54" customHeight="1" x14ac:dyDescent="0.2">
      <c r="A51" s="3">
        <v>48</v>
      </c>
      <c r="B51" s="8" t="s">
        <v>334</v>
      </c>
      <c r="C51" s="8" t="s">
        <v>335</v>
      </c>
      <c r="D51" s="8" t="s">
        <v>336</v>
      </c>
      <c r="E51" s="3" t="s">
        <v>376</v>
      </c>
      <c r="F51" s="3" t="s">
        <v>375</v>
      </c>
      <c r="G51" s="8" t="s">
        <v>215</v>
      </c>
      <c r="H51" s="3" t="s">
        <v>298</v>
      </c>
      <c r="I51" s="3" t="s">
        <v>376</v>
      </c>
    </row>
    <row r="52" spans="1:9" ht="54" customHeight="1" x14ac:dyDescent="0.2">
      <c r="A52" s="3">
        <v>49</v>
      </c>
      <c r="B52" s="8" t="s">
        <v>338</v>
      </c>
      <c r="C52" s="3" t="s">
        <v>333</v>
      </c>
      <c r="D52" s="3" t="s">
        <v>339</v>
      </c>
      <c r="E52" s="3" t="s">
        <v>376</v>
      </c>
      <c r="F52" s="3" t="s">
        <v>375</v>
      </c>
      <c r="G52" s="3" t="s">
        <v>74</v>
      </c>
      <c r="H52" s="3" t="s">
        <v>298</v>
      </c>
      <c r="I52" s="3" t="s">
        <v>376</v>
      </c>
    </row>
    <row r="53" spans="1:9" ht="54" customHeight="1" x14ac:dyDescent="0.2">
      <c r="A53" s="3">
        <v>50</v>
      </c>
      <c r="B53" s="3" t="s">
        <v>340</v>
      </c>
      <c r="C53" s="3" t="s">
        <v>333</v>
      </c>
      <c r="D53" s="3" t="s">
        <v>341</v>
      </c>
      <c r="E53" s="3" t="s">
        <v>376</v>
      </c>
      <c r="F53" s="3" t="s">
        <v>375</v>
      </c>
      <c r="G53" s="3" t="s">
        <v>74</v>
      </c>
      <c r="H53" s="3" t="s">
        <v>298</v>
      </c>
      <c r="I53" s="3" t="s">
        <v>376</v>
      </c>
    </row>
  </sheetData>
  <mergeCells count="10">
    <mergeCell ref="A2:A3"/>
    <mergeCell ref="B1:I1"/>
    <mergeCell ref="B2:B3"/>
    <mergeCell ref="C2:C3"/>
    <mergeCell ref="D2:D3"/>
    <mergeCell ref="E2:E3"/>
    <mergeCell ref="F2:F3"/>
    <mergeCell ref="G2:G3"/>
    <mergeCell ref="H2:H3"/>
    <mergeCell ref="I2:I3"/>
  </mergeCells>
  <phoneticPr fontId="4" type="noConversion"/>
  <hyperlinks>
    <hyperlink ref="I4" r:id="rId1"/>
    <hyperlink ref="I17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85" zoomScaleNormal="85" workbookViewId="0">
      <selection activeCell="B6" sqref="B6"/>
    </sheetView>
  </sheetViews>
  <sheetFormatPr defaultRowHeight="57" customHeight="1" x14ac:dyDescent="0.2"/>
  <cols>
    <col min="1" max="1" width="9.140625" style="2"/>
    <col min="2" max="2" width="46.85546875" style="11" customWidth="1"/>
    <col min="3" max="3" width="32" style="11" customWidth="1"/>
    <col min="4" max="4" width="20.85546875" style="11" customWidth="1"/>
    <col min="5" max="5" width="17" style="11" customWidth="1"/>
    <col min="6" max="6" width="17.42578125" style="11" customWidth="1"/>
    <col min="7" max="7" width="12.5703125" style="11" customWidth="1"/>
    <col min="8" max="8" width="36.42578125" style="11" customWidth="1"/>
    <col min="9" max="9" width="26.85546875" style="11" customWidth="1"/>
    <col min="10" max="16384" width="9.140625" style="2"/>
  </cols>
  <sheetData>
    <row r="1" spans="1:9" ht="57" customHeight="1" x14ac:dyDescent="0.2">
      <c r="A1" s="12"/>
      <c r="B1" s="38" t="s">
        <v>0</v>
      </c>
      <c r="C1" s="38"/>
      <c r="D1" s="38"/>
      <c r="E1" s="38"/>
      <c r="F1" s="38"/>
      <c r="G1" s="38"/>
      <c r="H1" s="38"/>
      <c r="I1" s="38"/>
    </row>
    <row r="2" spans="1:9" ht="57" customHeight="1" x14ac:dyDescent="0.2">
      <c r="A2" s="37" t="s">
        <v>231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39" t="s">
        <v>8</v>
      </c>
    </row>
    <row r="3" spans="1:9" ht="57" customHeight="1" x14ac:dyDescent="0.2">
      <c r="A3" s="37"/>
      <c r="B3" s="39"/>
      <c r="C3" s="39"/>
      <c r="D3" s="39"/>
      <c r="E3" s="39"/>
      <c r="F3" s="39"/>
      <c r="G3" s="39"/>
      <c r="H3" s="39"/>
      <c r="I3" s="39"/>
    </row>
    <row r="4" spans="1:9" ht="57" customHeight="1" x14ac:dyDescent="0.2">
      <c r="A4" s="13">
        <v>1</v>
      </c>
      <c r="B4" s="14" t="s">
        <v>21</v>
      </c>
      <c r="C4" s="14" t="s">
        <v>22</v>
      </c>
      <c r="D4" s="14" t="s">
        <v>23</v>
      </c>
      <c r="E4" s="14" t="s">
        <v>91</v>
      </c>
      <c r="F4" s="3" t="s">
        <v>377</v>
      </c>
      <c r="G4" s="3" t="s">
        <v>26</v>
      </c>
      <c r="H4" s="15" t="s">
        <v>356</v>
      </c>
      <c r="I4" s="16" t="s">
        <v>89</v>
      </c>
    </row>
    <row r="5" spans="1:9" ht="57" customHeight="1" x14ac:dyDescent="0.2">
      <c r="A5" s="13">
        <v>2</v>
      </c>
      <c r="B5" s="14" t="s">
        <v>76</v>
      </c>
      <c r="C5" s="14" t="s">
        <v>77</v>
      </c>
      <c r="D5" s="14" t="s">
        <v>78</v>
      </c>
      <c r="E5" s="14" t="s">
        <v>177</v>
      </c>
      <c r="F5" s="3" t="s">
        <v>377</v>
      </c>
      <c r="G5" s="6" t="s">
        <v>79</v>
      </c>
      <c r="H5" s="15" t="s">
        <v>356</v>
      </c>
      <c r="I5" s="3" t="s">
        <v>376</v>
      </c>
    </row>
    <row r="6" spans="1:9" ht="57" customHeight="1" x14ac:dyDescent="0.2">
      <c r="A6" s="13">
        <v>3</v>
      </c>
      <c r="B6" s="14" t="s">
        <v>80</v>
      </c>
      <c r="C6" s="14" t="s">
        <v>81</v>
      </c>
      <c r="D6" s="14" t="s">
        <v>78</v>
      </c>
      <c r="E6" s="14" t="s">
        <v>87</v>
      </c>
      <c r="F6" s="3" t="s">
        <v>377</v>
      </c>
      <c r="G6" s="6" t="s">
        <v>79</v>
      </c>
      <c r="H6" s="15" t="s">
        <v>356</v>
      </c>
      <c r="I6" s="3" t="s">
        <v>376</v>
      </c>
    </row>
    <row r="7" spans="1:9" ht="57" customHeight="1" x14ac:dyDescent="0.2">
      <c r="A7" s="13">
        <v>4</v>
      </c>
      <c r="B7" s="14" t="s">
        <v>125</v>
      </c>
      <c r="C7" s="14" t="s">
        <v>126</v>
      </c>
      <c r="D7" s="14" t="s">
        <v>127</v>
      </c>
      <c r="E7" s="14" t="s">
        <v>128</v>
      </c>
      <c r="F7" s="3" t="s">
        <v>377</v>
      </c>
      <c r="G7" s="3" t="s">
        <v>72</v>
      </c>
      <c r="H7" s="15" t="s">
        <v>299</v>
      </c>
      <c r="I7" s="3" t="s">
        <v>376</v>
      </c>
    </row>
    <row r="8" spans="1:9" ht="57" customHeight="1" x14ac:dyDescent="0.2">
      <c r="A8" s="13">
        <v>5</v>
      </c>
      <c r="B8" s="14" t="s">
        <v>129</v>
      </c>
      <c r="C8" s="14" t="s">
        <v>130</v>
      </c>
      <c r="D8" s="14" t="s">
        <v>131</v>
      </c>
      <c r="E8" s="14" t="s">
        <v>132</v>
      </c>
      <c r="F8" s="3" t="s">
        <v>377</v>
      </c>
      <c r="G8" s="3" t="s">
        <v>75</v>
      </c>
      <c r="H8" s="15" t="s">
        <v>299</v>
      </c>
      <c r="I8" s="3" t="s">
        <v>376</v>
      </c>
    </row>
    <row r="9" spans="1:9" ht="57" customHeight="1" x14ac:dyDescent="0.2">
      <c r="A9" s="13">
        <v>6</v>
      </c>
      <c r="B9" s="14" t="s">
        <v>133</v>
      </c>
      <c r="C9" s="14" t="s">
        <v>134</v>
      </c>
      <c r="D9" s="14" t="s">
        <v>135</v>
      </c>
      <c r="E9" s="14" t="s">
        <v>136</v>
      </c>
      <c r="F9" s="3" t="s">
        <v>377</v>
      </c>
      <c r="G9" s="3" t="s">
        <v>75</v>
      </c>
      <c r="H9" s="15" t="s">
        <v>299</v>
      </c>
      <c r="I9" s="3" t="s">
        <v>376</v>
      </c>
    </row>
    <row r="10" spans="1:9" ht="57" customHeight="1" x14ac:dyDescent="0.2">
      <c r="A10" s="13">
        <v>7</v>
      </c>
      <c r="B10" s="14" t="s">
        <v>137</v>
      </c>
      <c r="C10" s="14" t="s">
        <v>120</v>
      </c>
      <c r="D10" s="14" t="s">
        <v>121</v>
      </c>
      <c r="E10" s="14" t="s">
        <v>122</v>
      </c>
      <c r="F10" s="3" t="s">
        <v>377</v>
      </c>
      <c r="G10" s="3" t="s">
        <v>74</v>
      </c>
      <c r="H10" s="15" t="s">
        <v>299</v>
      </c>
      <c r="I10" s="3" t="s">
        <v>376</v>
      </c>
    </row>
    <row r="11" spans="1:9" ht="57" customHeight="1" x14ac:dyDescent="0.2">
      <c r="A11" s="13">
        <v>8</v>
      </c>
      <c r="B11" s="14" t="s">
        <v>138</v>
      </c>
      <c r="C11" s="14" t="s">
        <v>120</v>
      </c>
      <c r="D11" s="14" t="s">
        <v>139</v>
      </c>
      <c r="E11" s="14" t="s">
        <v>122</v>
      </c>
      <c r="F11" s="3" t="s">
        <v>377</v>
      </c>
      <c r="G11" s="3" t="s">
        <v>75</v>
      </c>
      <c r="H11" s="15" t="s">
        <v>299</v>
      </c>
      <c r="I11" s="3" t="s">
        <v>376</v>
      </c>
    </row>
    <row r="12" spans="1:9" ht="57" customHeight="1" x14ac:dyDescent="0.2">
      <c r="A12" s="13">
        <v>9</v>
      </c>
      <c r="B12" s="14" t="s">
        <v>140</v>
      </c>
      <c r="C12" s="14" t="s">
        <v>120</v>
      </c>
      <c r="D12" s="14" t="s">
        <v>124</v>
      </c>
      <c r="E12" s="14" t="s">
        <v>122</v>
      </c>
      <c r="F12" s="3" t="s">
        <v>377</v>
      </c>
      <c r="G12" s="3" t="s">
        <v>75</v>
      </c>
      <c r="H12" s="15" t="s">
        <v>299</v>
      </c>
      <c r="I12" s="3" t="s">
        <v>376</v>
      </c>
    </row>
    <row r="13" spans="1:9" ht="57" customHeight="1" x14ac:dyDescent="0.2">
      <c r="A13" s="13">
        <v>10</v>
      </c>
      <c r="B13" s="14" t="s">
        <v>141</v>
      </c>
      <c r="C13" s="14" t="s">
        <v>120</v>
      </c>
      <c r="D13" s="14" t="s">
        <v>139</v>
      </c>
      <c r="E13" s="14" t="s">
        <v>122</v>
      </c>
      <c r="F13" s="3" t="s">
        <v>377</v>
      </c>
      <c r="G13" s="3" t="s">
        <v>75</v>
      </c>
      <c r="H13" s="15" t="s">
        <v>299</v>
      </c>
      <c r="I13" s="3" t="s">
        <v>376</v>
      </c>
    </row>
    <row r="14" spans="1:9" ht="57" customHeight="1" x14ac:dyDescent="0.2">
      <c r="A14" s="13">
        <v>11</v>
      </c>
      <c r="B14" s="14" t="s">
        <v>143</v>
      </c>
      <c r="C14" s="14" t="s">
        <v>120</v>
      </c>
      <c r="D14" s="14" t="s">
        <v>142</v>
      </c>
      <c r="E14" s="14" t="s">
        <v>122</v>
      </c>
      <c r="F14" s="3" t="s">
        <v>377</v>
      </c>
      <c r="G14" s="3" t="s">
        <v>75</v>
      </c>
      <c r="H14" s="15" t="s">
        <v>299</v>
      </c>
      <c r="I14" s="3" t="s">
        <v>376</v>
      </c>
    </row>
    <row r="15" spans="1:9" ht="57" customHeight="1" x14ac:dyDescent="0.2">
      <c r="A15" s="13">
        <v>12</v>
      </c>
      <c r="B15" s="14" t="s">
        <v>144</v>
      </c>
      <c r="C15" s="14" t="s">
        <v>120</v>
      </c>
      <c r="D15" s="14" t="s">
        <v>139</v>
      </c>
      <c r="E15" s="14" t="s">
        <v>122</v>
      </c>
      <c r="F15" s="3" t="s">
        <v>377</v>
      </c>
      <c r="G15" s="3" t="s">
        <v>75</v>
      </c>
      <c r="H15" s="15" t="s">
        <v>299</v>
      </c>
      <c r="I15" s="3" t="s">
        <v>376</v>
      </c>
    </row>
    <row r="16" spans="1:9" ht="57" customHeight="1" x14ac:dyDescent="0.2">
      <c r="A16" s="13">
        <v>13</v>
      </c>
      <c r="B16" s="14" t="s">
        <v>145</v>
      </c>
      <c r="C16" s="14" t="s">
        <v>120</v>
      </c>
      <c r="D16" s="14" t="s">
        <v>139</v>
      </c>
      <c r="E16" s="14" t="s">
        <v>122</v>
      </c>
      <c r="F16" s="3" t="s">
        <v>377</v>
      </c>
      <c r="G16" s="3" t="s">
        <v>75</v>
      </c>
      <c r="H16" s="15" t="s">
        <v>299</v>
      </c>
      <c r="I16" s="3" t="s">
        <v>376</v>
      </c>
    </row>
    <row r="17" spans="1:9" ht="57" customHeight="1" x14ac:dyDescent="0.2">
      <c r="A17" s="13">
        <v>14</v>
      </c>
      <c r="B17" s="14" t="s">
        <v>82</v>
      </c>
      <c r="C17" s="14" t="s">
        <v>88</v>
      </c>
      <c r="D17" s="14" t="s">
        <v>85</v>
      </c>
      <c r="E17" s="14" t="s">
        <v>177</v>
      </c>
      <c r="F17" s="3" t="s">
        <v>377</v>
      </c>
      <c r="G17" s="3" t="s">
        <v>79</v>
      </c>
      <c r="H17" s="15" t="s">
        <v>337</v>
      </c>
      <c r="I17" s="3" t="s">
        <v>376</v>
      </c>
    </row>
    <row r="18" spans="1:9" ht="57" customHeight="1" x14ac:dyDescent="0.2">
      <c r="A18" s="13">
        <v>15</v>
      </c>
      <c r="B18" s="14" t="s">
        <v>189</v>
      </c>
      <c r="C18" s="14" t="s">
        <v>190</v>
      </c>
      <c r="D18" s="14" t="s">
        <v>191</v>
      </c>
      <c r="E18" s="14" t="s">
        <v>177</v>
      </c>
      <c r="F18" s="3" t="s">
        <v>377</v>
      </c>
      <c r="G18" s="3" t="s">
        <v>74</v>
      </c>
      <c r="H18" s="15" t="s">
        <v>299</v>
      </c>
      <c r="I18" s="3" t="s">
        <v>376</v>
      </c>
    </row>
    <row r="19" spans="1:9" ht="57" customHeight="1" x14ac:dyDescent="0.2">
      <c r="A19" s="13">
        <v>16</v>
      </c>
      <c r="B19" s="14" t="s">
        <v>193</v>
      </c>
      <c r="C19" s="14" t="s">
        <v>190</v>
      </c>
      <c r="D19" s="14" t="s">
        <v>192</v>
      </c>
      <c r="E19" s="14" t="s">
        <v>177</v>
      </c>
      <c r="F19" s="3" t="s">
        <v>377</v>
      </c>
      <c r="G19" s="3"/>
      <c r="H19" s="15" t="s">
        <v>299</v>
      </c>
      <c r="I19" s="3" t="s">
        <v>376</v>
      </c>
    </row>
    <row r="20" spans="1:9" ht="57" customHeight="1" x14ac:dyDescent="0.2">
      <c r="A20" s="13">
        <v>17</v>
      </c>
      <c r="B20" s="17" t="s">
        <v>232</v>
      </c>
      <c r="C20" s="14" t="s">
        <v>233</v>
      </c>
      <c r="D20" s="17" t="s">
        <v>234</v>
      </c>
      <c r="E20" s="17" t="s">
        <v>226</v>
      </c>
      <c r="F20" s="3" t="s">
        <v>377</v>
      </c>
      <c r="G20" s="3" t="s">
        <v>235</v>
      </c>
      <c r="H20" s="15" t="s">
        <v>337</v>
      </c>
      <c r="I20" s="3" t="s">
        <v>376</v>
      </c>
    </row>
    <row r="21" spans="1:9" ht="57" customHeight="1" x14ac:dyDescent="0.2">
      <c r="A21" s="13">
        <v>18</v>
      </c>
      <c r="B21" s="17" t="s">
        <v>236</v>
      </c>
      <c r="C21" s="14" t="s">
        <v>237</v>
      </c>
      <c r="D21" s="17" t="s">
        <v>238</v>
      </c>
      <c r="E21" s="17" t="s">
        <v>226</v>
      </c>
      <c r="F21" s="3" t="s">
        <v>377</v>
      </c>
      <c r="G21" s="3" t="s">
        <v>215</v>
      </c>
      <c r="H21" s="15" t="s">
        <v>299</v>
      </c>
      <c r="I21" s="3" t="s">
        <v>376</v>
      </c>
    </row>
    <row r="22" spans="1:9" ht="57" customHeight="1" x14ac:dyDescent="0.2">
      <c r="A22" s="13">
        <v>19</v>
      </c>
      <c r="B22" s="17" t="s">
        <v>239</v>
      </c>
      <c r="C22" s="14" t="s">
        <v>240</v>
      </c>
      <c r="D22" s="14" t="s">
        <v>241</v>
      </c>
      <c r="E22" s="17" t="s">
        <v>226</v>
      </c>
      <c r="F22" s="3" t="s">
        <v>377</v>
      </c>
      <c r="G22" s="3" t="s">
        <v>75</v>
      </c>
      <c r="H22" s="15" t="s">
        <v>299</v>
      </c>
      <c r="I22" s="3" t="s">
        <v>376</v>
      </c>
    </row>
    <row r="23" spans="1:9" ht="57" customHeight="1" x14ac:dyDescent="0.2">
      <c r="A23" s="13">
        <v>20</v>
      </c>
      <c r="B23" s="17" t="s">
        <v>242</v>
      </c>
      <c r="C23" s="14" t="s">
        <v>243</v>
      </c>
      <c r="D23" s="14" t="s">
        <v>244</v>
      </c>
      <c r="E23" s="17" t="s">
        <v>245</v>
      </c>
      <c r="F23" s="3" t="s">
        <v>377</v>
      </c>
      <c r="G23" s="3" t="s">
        <v>72</v>
      </c>
      <c r="H23" s="15" t="s">
        <v>337</v>
      </c>
      <c r="I23" s="3" t="s">
        <v>376</v>
      </c>
    </row>
    <row r="24" spans="1:9" ht="57" customHeight="1" x14ac:dyDescent="0.2">
      <c r="A24" s="13">
        <v>21</v>
      </c>
      <c r="B24" s="17" t="s">
        <v>246</v>
      </c>
      <c r="C24" s="14" t="s">
        <v>247</v>
      </c>
      <c r="D24" s="14" t="s">
        <v>248</v>
      </c>
      <c r="E24" s="17" t="s">
        <v>249</v>
      </c>
      <c r="F24" s="3" t="s">
        <v>377</v>
      </c>
      <c r="G24" s="3" t="s">
        <v>215</v>
      </c>
      <c r="H24" s="15" t="s">
        <v>337</v>
      </c>
      <c r="I24" s="3" t="s">
        <v>376</v>
      </c>
    </row>
    <row r="25" spans="1:9" ht="57" customHeight="1" x14ac:dyDescent="0.2">
      <c r="A25" s="13">
        <v>22</v>
      </c>
      <c r="B25" s="17" t="s">
        <v>250</v>
      </c>
      <c r="C25" s="14" t="s">
        <v>251</v>
      </c>
      <c r="D25" s="18" t="s">
        <v>252</v>
      </c>
      <c r="E25" s="17" t="s">
        <v>253</v>
      </c>
      <c r="F25" s="3" t="s">
        <v>377</v>
      </c>
      <c r="G25" s="3" t="s">
        <v>222</v>
      </c>
      <c r="H25" s="15" t="s">
        <v>337</v>
      </c>
      <c r="I25" s="3" t="s">
        <v>376</v>
      </c>
    </row>
    <row r="26" spans="1:9" ht="57" customHeight="1" x14ac:dyDescent="0.2">
      <c r="A26" s="13">
        <v>23</v>
      </c>
      <c r="B26" s="17" t="s">
        <v>364</v>
      </c>
      <c r="C26" s="17" t="s">
        <v>289</v>
      </c>
      <c r="D26" s="17" t="s">
        <v>290</v>
      </c>
      <c r="E26" s="14" t="s">
        <v>376</v>
      </c>
      <c r="F26" s="3" t="s">
        <v>377</v>
      </c>
      <c r="G26" s="3" t="s">
        <v>215</v>
      </c>
      <c r="H26" s="15" t="s">
        <v>337</v>
      </c>
      <c r="I26" s="3" t="s">
        <v>376</v>
      </c>
    </row>
    <row r="27" spans="1:9" ht="57" customHeight="1" x14ac:dyDescent="0.2">
      <c r="A27" s="13">
        <v>24</v>
      </c>
      <c r="B27" s="14" t="s">
        <v>387</v>
      </c>
      <c r="C27" s="17" t="s">
        <v>293</v>
      </c>
      <c r="D27" s="17" t="s">
        <v>291</v>
      </c>
      <c r="E27" s="14" t="s">
        <v>376</v>
      </c>
      <c r="F27" s="3" t="s">
        <v>377</v>
      </c>
      <c r="G27" s="3" t="s">
        <v>75</v>
      </c>
      <c r="H27" s="15" t="s">
        <v>337</v>
      </c>
      <c r="I27" s="3" t="s">
        <v>376</v>
      </c>
    </row>
    <row r="28" spans="1:9" ht="57" customHeight="1" x14ac:dyDescent="0.2">
      <c r="A28" s="13">
        <v>25</v>
      </c>
      <c r="B28" s="14" t="s">
        <v>388</v>
      </c>
      <c r="C28" s="17" t="s">
        <v>71</v>
      </c>
      <c r="D28" s="17" t="s">
        <v>291</v>
      </c>
      <c r="E28" s="14" t="s">
        <v>376</v>
      </c>
      <c r="F28" s="3" t="s">
        <v>377</v>
      </c>
      <c r="G28" s="3" t="s">
        <v>215</v>
      </c>
      <c r="H28" s="15" t="s">
        <v>299</v>
      </c>
      <c r="I28" s="3" t="s">
        <v>376</v>
      </c>
    </row>
    <row r="29" spans="1:9" ht="57" customHeight="1" x14ac:dyDescent="0.2">
      <c r="A29" s="13">
        <v>26</v>
      </c>
      <c r="B29" s="14" t="s">
        <v>389</v>
      </c>
      <c r="C29" s="17" t="s">
        <v>221</v>
      </c>
      <c r="D29" s="17" t="s">
        <v>291</v>
      </c>
      <c r="E29" s="14" t="s">
        <v>376</v>
      </c>
      <c r="F29" s="3" t="s">
        <v>377</v>
      </c>
      <c r="G29" s="3" t="s">
        <v>75</v>
      </c>
      <c r="H29" s="15" t="s">
        <v>299</v>
      </c>
      <c r="I29" s="3" t="s">
        <v>376</v>
      </c>
    </row>
    <row r="30" spans="1:9" ht="57" customHeight="1" x14ac:dyDescent="0.2">
      <c r="A30" s="13">
        <v>27</v>
      </c>
      <c r="B30" s="14" t="s">
        <v>390</v>
      </c>
      <c r="C30" s="17" t="s">
        <v>71</v>
      </c>
      <c r="D30" s="17" t="s">
        <v>291</v>
      </c>
      <c r="E30" s="14" t="s">
        <v>376</v>
      </c>
      <c r="F30" s="3" t="s">
        <v>377</v>
      </c>
      <c r="G30" s="3" t="s">
        <v>215</v>
      </c>
      <c r="H30" s="15" t="s">
        <v>299</v>
      </c>
      <c r="I30" s="3" t="s">
        <v>376</v>
      </c>
    </row>
    <row r="31" spans="1:9" ht="57" customHeight="1" x14ac:dyDescent="0.2">
      <c r="A31" s="13">
        <v>28</v>
      </c>
      <c r="B31" s="14" t="s">
        <v>322</v>
      </c>
      <c r="C31" s="14" t="s">
        <v>331</v>
      </c>
      <c r="D31" s="14" t="s">
        <v>323</v>
      </c>
      <c r="E31" s="14" t="s">
        <v>376</v>
      </c>
      <c r="F31" s="3" t="s">
        <v>377</v>
      </c>
      <c r="G31" s="3" t="s">
        <v>75</v>
      </c>
      <c r="H31" s="14" t="s">
        <v>298</v>
      </c>
      <c r="I31" s="3" t="s">
        <v>376</v>
      </c>
    </row>
    <row r="32" spans="1:9" ht="57" customHeight="1" x14ac:dyDescent="0.2">
      <c r="A32" s="13">
        <v>29</v>
      </c>
      <c r="B32" s="17" t="s">
        <v>330</v>
      </c>
      <c r="C32" s="14" t="s">
        <v>331</v>
      </c>
      <c r="D32" s="14" t="s">
        <v>378</v>
      </c>
      <c r="E32" s="14" t="s">
        <v>376</v>
      </c>
      <c r="F32" s="3" t="s">
        <v>377</v>
      </c>
      <c r="G32" s="3" t="s">
        <v>75</v>
      </c>
      <c r="H32" s="14" t="s">
        <v>298</v>
      </c>
      <c r="I32" s="3" t="s">
        <v>376</v>
      </c>
    </row>
    <row r="33" spans="1:9" ht="57" customHeight="1" x14ac:dyDescent="0.2">
      <c r="A33" s="13">
        <v>30</v>
      </c>
      <c r="B33" s="14" t="s">
        <v>332</v>
      </c>
      <c r="C33" s="14" t="s">
        <v>333</v>
      </c>
      <c r="D33" s="14" t="s">
        <v>379</v>
      </c>
      <c r="E33" s="14" t="s">
        <v>376</v>
      </c>
      <c r="F33" s="3" t="s">
        <v>377</v>
      </c>
      <c r="G33" s="3" t="s">
        <v>75</v>
      </c>
      <c r="H33" s="14" t="s">
        <v>298</v>
      </c>
      <c r="I33" s="3" t="s">
        <v>376</v>
      </c>
    </row>
  </sheetData>
  <mergeCells count="10">
    <mergeCell ref="A2:A3"/>
    <mergeCell ref="B1:I1"/>
    <mergeCell ref="B2:B3"/>
    <mergeCell ref="C2:C3"/>
    <mergeCell ref="D2:D3"/>
    <mergeCell ref="E2:E3"/>
    <mergeCell ref="F2:F3"/>
    <mergeCell ref="G2:G3"/>
    <mergeCell ref="H2:H3"/>
    <mergeCell ref="I2:I3"/>
  </mergeCells>
  <phoneticPr fontId="4" type="noConversion"/>
  <conditionalFormatting sqref="B1:B31 B33:B1048576">
    <cfRule type="duplicateValues" dxfId="2" priority="9"/>
    <cfRule type="duplicateValues" dxfId="1" priority="12"/>
  </conditionalFormatting>
  <hyperlinks>
    <hyperlink ref="I4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85" zoomScaleNormal="85" workbookViewId="0">
      <selection activeCell="D10" sqref="D10"/>
    </sheetView>
  </sheetViews>
  <sheetFormatPr defaultRowHeight="15" x14ac:dyDescent="0.2"/>
  <cols>
    <col min="1" max="1" width="8.7109375" style="2" customWidth="1"/>
    <col min="2" max="2" width="32.85546875" style="11" customWidth="1"/>
    <col min="3" max="3" width="29.5703125" style="11" customWidth="1"/>
    <col min="4" max="4" width="20.85546875" style="11" customWidth="1"/>
    <col min="5" max="5" width="18.140625" style="11" customWidth="1"/>
    <col min="6" max="6" width="16" style="11" customWidth="1"/>
    <col min="7" max="7" width="13.5703125" style="11" customWidth="1"/>
    <col min="8" max="8" width="27.42578125" style="11" customWidth="1"/>
    <col min="9" max="9" width="39" style="11" customWidth="1"/>
    <col min="10" max="10" width="52.140625" style="2" customWidth="1"/>
    <col min="11" max="11" width="11.5703125" style="2" customWidth="1"/>
    <col min="12" max="16384" width="9.140625" style="2"/>
  </cols>
  <sheetData>
    <row r="1" spans="1:9" ht="15.95" customHeight="1" x14ac:dyDescent="0.2">
      <c r="A1" s="40"/>
      <c r="B1" s="35" t="s">
        <v>0</v>
      </c>
      <c r="C1" s="35"/>
      <c r="D1" s="35"/>
      <c r="E1" s="35"/>
      <c r="F1" s="35"/>
      <c r="G1" s="35"/>
      <c r="H1" s="35"/>
      <c r="I1" s="35"/>
    </row>
    <row r="2" spans="1:9" ht="25.5" customHeight="1" x14ac:dyDescent="0.2">
      <c r="A2" s="40"/>
      <c r="B2" s="35"/>
      <c r="C2" s="35"/>
      <c r="D2" s="35"/>
      <c r="E2" s="35"/>
      <c r="F2" s="35"/>
      <c r="G2" s="35"/>
      <c r="H2" s="35"/>
      <c r="I2" s="35"/>
    </row>
    <row r="3" spans="1:9" ht="15.6" customHeight="1" x14ac:dyDescent="0.2">
      <c r="A3" s="37" t="s">
        <v>231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</row>
    <row r="4" spans="1:9" ht="41.1" customHeight="1" x14ac:dyDescent="0.2">
      <c r="A4" s="37"/>
      <c r="B4" s="39"/>
      <c r="C4" s="39"/>
      <c r="D4" s="39"/>
      <c r="E4" s="39"/>
      <c r="F4" s="39"/>
      <c r="G4" s="39"/>
      <c r="H4" s="39"/>
      <c r="I4" s="39"/>
    </row>
    <row r="5" spans="1:9" ht="45" x14ac:dyDescent="0.2">
      <c r="A5" s="19">
        <v>1</v>
      </c>
      <c r="B5" s="3" t="s">
        <v>357</v>
      </c>
      <c r="C5" s="3" t="s">
        <v>361</v>
      </c>
      <c r="D5" s="3" t="s">
        <v>362</v>
      </c>
      <c r="E5" s="3" t="s">
        <v>358</v>
      </c>
      <c r="F5" s="3" t="s">
        <v>380</v>
      </c>
      <c r="G5" s="3" t="s">
        <v>74</v>
      </c>
      <c r="H5" s="6" t="s">
        <v>299</v>
      </c>
      <c r="I5" s="20" t="s">
        <v>66</v>
      </c>
    </row>
    <row r="6" spans="1:9" ht="45" x14ac:dyDescent="0.2">
      <c r="A6" s="19">
        <v>2</v>
      </c>
      <c r="B6" s="3" t="s">
        <v>372</v>
      </c>
      <c r="C6" s="3" t="s">
        <v>360</v>
      </c>
      <c r="D6" s="3" t="s">
        <v>359</v>
      </c>
      <c r="E6" s="3" t="s">
        <v>358</v>
      </c>
      <c r="F6" s="3" t="s">
        <v>380</v>
      </c>
      <c r="G6" s="3">
        <v>2022</v>
      </c>
      <c r="H6" s="6" t="s">
        <v>299</v>
      </c>
      <c r="I6" s="20" t="s">
        <v>67</v>
      </c>
    </row>
    <row r="7" spans="1:9" ht="31.5" customHeight="1" x14ac:dyDescent="0.2">
      <c r="A7" s="19">
        <v>3</v>
      </c>
      <c r="B7" s="3" t="s">
        <v>68</v>
      </c>
      <c r="C7" s="3" t="s">
        <v>363</v>
      </c>
      <c r="D7" s="3" t="s">
        <v>69</v>
      </c>
      <c r="E7" s="3" t="s">
        <v>70</v>
      </c>
      <c r="F7" s="3" t="s">
        <v>380</v>
      </c>
      <c r="G7" s="3" t="s">
        <v>309</v>
      </c>
      <c r="H7" s="6" t="s">
        <v>343</v>
      </c>
      <c r="I7" s="3" t="s">
        <v>376</v>
      </c>
    </row>
    <row r="8" spans="1:9" ht="57.6" customHeight="1" x14ac:dyDescent="0.2">
      <c r="A8" s="19">
        <v>4</v>
      </c>
      <c r="B8" s="3" t="s">
        <v>83</v>
      </c>
      <c r="C8" s="3" t="s">
        <v>84</v>
      </c>
      <c r="D8" s="3" t="s">
        <v>85</v>
      </c>
      <c r="E8" s="3" t="s">
        <v>65</v>
      </c>
      <c r="F8" s="3" t="s">
        <v>380</v>
      </c>
      <c r="G8" s="3" t="s">
        <v>79</v>
      </c>
      <c r="H8" s="6" t="s">
        <v>299</v>
      </c>
      <c r="I8" s="3" t="s">
        <v>376</v>
      </c>
    </row>
    <row r="9" spans="1:9" ht="59.45" customHeight="1" x14ac:dyDescent="0.2">
      <c r="A9" s="19">
        <v>5</v>
      </c>
      <c r="B9" s="3" t="s">
        <v>86</v>
      </c>
      <c r="C9" s="3"/>
      <c r="D9" s="3" t="s">
        <v>85</v>
      </c>
      <c r="E9" s="3" t="s">
        <v>88</v>
      </c>
      <c r="F9" s="3" t="s">
        <v>380</v>
      </c>
      <c r="G9" s="3" t="s">
        <v>74</v>
      </c>
      <c r="H9" s="6" t="s">
        <v>299</v>
      </c>
      <c r="I9" s="3" t="s">
        <v>376</v>
      </c>
    </row>
    <row r="10" spans="1:9" ht="210" x14ac:dyDescent="0.2">
      <c r="A10" s="19">
        <v>6</v>
      </c>
      <c r="B10" s="3" t="s">
        <v>93</v>
      </c>
      <c r="C10" s="3" t="s">
        <v>95</v>
      </c>
      <c r="D10" s="3" t="s">
        <v>85</v>
      </c>
      <c r="E10" s="3" t="s">
        <v>94</v>
      </c>
      <c r="F10" s="3" t="s">
        <v>380</v>
      </c>
      <c r="G10" s="3" t="s">
        <v>74</v>
      </c>
      <c r="H10" s="6" t="s">
        <v>299</v>
      </c>
      <c r="I10" s="3" t="s">
        <v>376</v>
      </c>
    </row>
    <row r="11" spans="1:9" ht="167.25" x14ac:dyDescent="0.2">
      <c r="A11" s="19">
        <v>7</v>
      </c>
      <c r="B11" s="3" t="s">
        <v>391</v>
      </c>
      <c r="C11" s="3" t="s">
        <v>96</v>
      </c>
      <c r="D11" s="3" t="s">
        <v>370</v>
      </c>
      <c r="E11" s="3" t="s">
        <v>71</v>
      </c>
      <c r="F11" s="3" t="s">
        <v>380</v>
      </c>
      <c r="G11" s="3" t="s">
        <v>311</v>
      </c>
      <c r="H11" s="6" t="s">
        <v>299</v>
      </c>
      <c r="I11" s="3" t="s">
        <v>376</v>
      </c>
    </row>
    <row r="12" spans="1:9" ht="60" x14ac:dyDescent="0.2">
      <c r="A12" s="19">
        <v>8</v>
      </c>
      <c r="B12" s="3" t="s">
        <v>123</v>
      </c>
      <c r="C12" s="3" t="s">
        <v>120</v>
      </c>
      <c r="D12" s="3" t="s">
        <v>124</v>
      </c>
      <c r="E12" s="3" t="s">
        <v>122</v>
      </c>
      <c r="F12" s="3" t="s">
        <v>380</v>
      </c>
      <c r="G12" s="3" t="s">
        <v>308</v>
      </c>
      <c r="H12" s="6" t="s">
        <v>342</v>
      </c>
      <c r="I12" s="3" t="s">
        <v>376</v>
      </c>
    </row>
    <row r="13" spans="1:9" ht="120" x14ac:dyDescent="0.2">
      <c r="A13" s="19">
        <v>9</v>
      </c>
      <c r="B13" s="3" t="s">
        <v>153</v>
      </c>
      <c r="C13" s="3" t="s">
        <v>154</v>
      </c>
      <c r="D13" s="3" t="s">
        <v>155</v>
      </c>
      <c r="E13" s="3" t="s">
        <v>177</v>
      </c>
      <c r="F13" s="3" t="s">
        <v>380</v>
      </c>
      <c r="G13" s="3" t="s">
        <v>74</v>
      </c>
      <c r="H13" s="6" t="s">
        <v>342</v>
      </c>
      <c r="I13" s="3" t="s">
        <v>376</v>
      </c>
    </row>
    <row r="14" spans="1:9" ht="135" x14ac:dyDescent="0.2">
      <c r="A14" s="19">
        <v>10</v>
      </c>
      <c r="B14" s="8" t="s">
        <v>254</v>
      </c>
      <c r="C14" s="3" t="s">
        <v>255</v>
      </c>
      <c r="D14" s="3" t="s">
        <v>256</v>
      </c>
      <c r="E14" s="8" t="s">
        <v>245</v>
      </c>
      <c r="F14" s="3" t="s">
        <v>380</v>
      </c>
      <c r="G14" s="3" t="s">
        <v>307</v>
      </c>
      <c r="H14" s="6" t="s">
        <v>299</v>
      </c>
      <c r="I14" s="3" t="s">
        <v>376</v>
      </c>
    </row>
    <row r="15" spans="1:9" ht="90" x14ac:dyDescent="0.2">
      <c r="A15" s="19">
        <v>11</v>
      </c>
      <c r="B15" s="8" t="s">
        <v>257</v>
      </c>
      <c r="C15" s="3" t="s">
        <v>258</v>
      </c>
      <c r="D15" s="8" t="s">
        <v>259</v>
      </c>
      <c r="E15" s="8" t="s">
        <v>71</v>
      </c>
      <c r="F15" s="3" t="s">
        <v>380</v>
      </c>
      <c r="G15" s="3" t="s">
        <v>310</v>
      </c>
      <c r="H15" s="6" t="s">
        <v>299</v>
      </c>
      <c r="I15" s="3" t="s">
        <v>376</v>
      </c>
    </row>
    <row r="16" spans="1:9" ht="105" x14ac:dyDescent="0.2">
      <c r="A16" s="19">
        <v>12</v>
      </c>
      <c r="B16" s="21" t="s">
        <v>260</v>
      </c>
      <c r="C16" s="3" t="s">
        <v>261</v>
      </c>
      <c r="D16" s="8" t="s">
        <v>259</v>
      </c>
      <c r="E16" s="8" t="s">
        <v>71</v>
      </c>
      <c r="F16" s="3" t="s">
        <v>380</v>
      </c>
      <c r="G16" s="3" t="s">
        <v>310</v>
      </c>
      <c r="H16" s="6" t="s">
        <v>299</v>
      </c>
      <c r="I16" s="3" t="s">
        <v>376</v>
      </c>
    </row>
    <row r="17" spans="1:9" ht="75" x14ac:dyDescent="0.2">
      <c r="A17" s="19">
        <v>13</v>
      </c>
      <c r="B17" s="21" t="s">
        <v>262</v>
      </c>
      <c r="C17" s="3" t="s">
        <v>263</v>
      </c>
      <c r="D17" s="8" t="s">
        <v>264</v>
      </c>
      <c r="E17" s="8" t="s">
        <v>71</v>
      </c>
      <c r="F17" s="3" t="s">
        <v>380</v>
      </c>
      <c r="G17" s="3" t="s">
        <v>310</v>
      </c>
      <c r="H17" s="6" t="s">
        <v>299</v>
      </c>
      <c r="I17" s="3" t="s">
        <v>376</v>
      </c>
    </row>
    <row r="18" spans="1:9" ht="60" x14ac:dyDescent="0.2">
      <c r="A18" s="19">
        <v>14</v>
      </c>
      <c r="B18" s="8" t="s">
        <v>265</v>
      </c>
      <c r="C18" s="3" t="s">
        <v>266</v>
      </c>
      <c r="D18" s="3" t="s">
        <v>267</v>
      </c>
      <c r="E18" s="8" t="s">
        <v>245</v>
      </c>
      <c r="F18" s="3" t="s">
        <v>380</v>
      </c>
      <c r="G18" s="3" t="s">
        <v>307</v>
      </c>
      <c r="H18" s="6" t="s">
        <v>299</v>
      </c>
      <c r="I18" s="3" t="s">
        <v>376</v>
      </c>
    </row>
    <row r="19" spans="1:9" ht="135" x14ac:dyDescent="0.2">
      <c r="A19" s="19">
        <v>15</v>
      </c>
      <c r="B19" s="21" t="s">
        <v>268</v>
      </c>
      <c r="C19" s="3" t="s">
        <v>269</v>
      </c>
      <c r="D19" s="8" t="s">
        <v>270</v>
      </c>
      <c r="E19" s="8" t="s">
        <v>71</v>
      </c>
      <c r="F19" s="3" t="s">
        <v>380</v>
      </c>
      <c r="G19" s="3" t="s">
        <v>310</v>
      </c>
      <c r="H19" s="6" t="s">
        <v>299</v>
      </c>
      <c r="I19" s="3" t="s">
        <v>376</v>
      </c>
    </row>
    <row r="20" spans="1:9" ht="45" x14ac:dyDescent="0.2">
      <c r="A20" s="19">
        <v>16</v>
      </c>
      <c r="B20" s="8" t="s">
        <v>283</v>
      </c>
      <c r="C20" s="8" t="s">
        <v>294</v>
      </c>
      <c r="D20" s="8" t="s">
        <v>285</v>
      </c>
      <c r="E20" s="3" t="s">
        <v>376</v>
      </c>
      <c r="F20" s="3" t="s">
        <v>380</v>
      </c>
      <c r="G20" s="3" t="s">
        <v>74</v>
      </c>
      <c r="H20" s="6" t="s">
        <v>299</v>
      </c>
      <c r="I20" s="3" t="s">
        <v>376</v>
      </c>
    </row>
    <row r="21" spans="1:9" ht="45" x14ac:dyDescent="0.2">
      <c r="A21" s="19">
        <v>17</v>
      </c>
      <c r="B21" s="3" t="s">
        <v>324</v>
      </c>
      <c r="C21" s="3" t="s">
        <v>325</v>
      </c>
      <c r="D21" s="3" t="s">
        <v>326</v>
      </c>
      <c r="E21" s="3" t="s">
        <v>376</v>
      </c>
      <c r="F21" s="3" t="s">
        <v>380</v>
      </c>
      <c r="G21" s="3" t="s">
        <v>74</v>
      </c>
      <c r="H21" s="6" t="s">
        <v>355</v>
      </c>
      <c r="I21" s="3" t="s">
        <v>376</v>
      </c>
    </row>
    <row r="22" spans="1:9" ht="60" x14ac:dyDescent="0.2">
      <c r="A22" s="19">
        <v>18</v>
      </c>
      <c r="B22" s="3" t="s">
        <v>327</v>
      </c>
      <c r="C22" s="3" t="s">
        <v>328</v>
      </c>
      <c r="D22" s="3" t="s">
        <v>329</v>
      </c>
      <c r="E22" s="3" t="s">
        <v>376</v>
      </c>
      <c r="F22" s="3" t="s">
        <v>380</v>
      </c>
      <c r="G22" s="3" t="s">
        <v>74</v>
      </c>
      <c r="H22" s="6" t="s">
        <v>355</v>
      </c>
      <c r="I22" s="3" t="s">
        <v>376</v>
      </c>
    </row>
    <row r="23" spans="1:9" x14ac:dyDescent="0.2">
      <c r="D23" s="2"/>
    </row>
  </sheetData>
  <mergeCells count="11">
    <mergeCell ref="G3:G4"/>
    <mergeCell ref="H3:H4"/>
    <mergeCell ref="B1:I2"/>
    <mergeCell ref="I3:I4"/>
    <mergeCell ref="A3:A4"/>
    <mergeCell ref="B3:B4"/>
    <mergeCell ref="C3:C4"/>
    <mergeCell ref="D3:D4"/>
    <mergeCell ref="E3:E4"/>
    <mergeCell ref="F3:F4"/>
    <mergeCell ref="A1:A2"/>
  </mergeCells>
  <phoneticPr fontId="4" type="noConversion"/>
  <conditionalFormatting sqref="B23:B1048576 B1:B5 B7:B21">
    <cfRule type="duplicateValues" dxfId="0" priority="13"/>
  </conditionalFormatting>
  <hyperlinks>
    <hyperlink ref="I5" r:id="rId1"/>
    <hyperlink ref="I6" r:id="rId2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85" zoomScaleNormal="85" workbookViewId="0">
      <selection activeCell="C5" sqref="C5"/>
    </sheetView>
  </sheetViews>
  <sheetFormatPr defaultRowHeight="51.75" customHeight="1" x14ac:dyDescent="0.2"/>
  <cols>
    <col min="1" max="1" width="9.140625" style="2"/>
    <col min="2" max="2" width="34.85546875" style="11" customWidth="1"/>
    <col min="3" max="3" width="29.140625" style="11" customWidth="1"/>
    <col min="4" max="4" width="32.85546875" style="11" customWidth="1"/>
    <col min="5" max="5" width="16.7109375" style="11" customWidth="1"/>
    <col min="6" max="6" width="17.7109375" style="11" customWidth="1"/>
    <col min="7" max="7" width="16" style="11" customWidth="1"/>
    <col min="8" max="8" width="45.5703125" style="11" customWidth="1"/>
    <col min="9" max="9" width="45.140625" style="11" customWidth="1"/>
    <col min="10" max="16384" width="9.140625" style="2"/>
  </cols>
  <sheetData>
    <row r="1" spans="1:9" ht="51.75" customHeight="1" x14ac:dyDescent="0.2">
      <c r="A1" s="41"/>
      <c r="B1" s="35" t="s">
        <v>0</v>
      </c>
      <c r="C1" s="35"/>
      <c r="D1" s="35"/>
      <c r="E1" s="35"/>
      <c r="F1" s="35"/>
      <c r="G1" s="35"/>
      <c r="H1" s="35"/>
      <c r="I1" s="35"/>
    </row>
    <row r="2" spans="1:9" ht="18" customHeight="1" x14ac:dyDescent="0.2">
      <c r="A2" s="42"/>
      <c r="B2" s="35"/>
      <c r="C2" s="35"/>
      <c r="D2" s="35"/>
      <c r="E2" s="35"/>
      <c r="F2" s="35"/>
      <c r="G2" s="35"/>
      <c r="H2" s="35"/>
      <c r="I2" s="35"/>
    </row>
    <row r="3" spans="1:9" ht="51.75" customHeight="1" x14ac:dyDescent="0.2">
      <c r="A3" s="37" t="s">
        <v>231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</row>
    <row r="4" spans="1:9" ht="21" customHeight="1" x14ac:dyDescent="0.2">
      <c r="A4" s="37"/>
      <c r="B4" s="39"/>
      <c r="C4" s="39"/>
      <c r="D4" s="39"/>
      <c r="E4" s="39"/>
      <c r="F4" s="39"/>
      <c r="G4" s="39"/>
      <c r="H4" s="39"/>
      <c r="I4" s="39"/>
    </row>
    <row r="5" spans="1:9" ht="51.75" customHeight="1" x14ac:dyDescent="0.2">
      <c r="A5" s="13">
        <v>1</v>
      </c>
      <c r="B5" s="22" t="s">
        <v>17</v>
      </c>
      <c r="C5" s="22" t="s">
        <v>18</v>
      </c>
      <c r="D5" s="22" t="s">
        <v>19</v>
      </c>
      <c r="E5" s="22" t="s">
        <v>177</v>
      </c>
      <c r="F5" s="23">
        <v>2020</v>
      </c>
      <c r="G5" s="22" t="s">
        <v>25</v>
      </c>
      <c r="H5" s="24" t="s">
        <v>343</v>
      </c>
      <c r="I5" s="25" t="s">
        <v>89</v>
      </c>
    </row>
    <row r="6" spans="1:9" ht="51.75" customHeight="1" x14ac:dyDescent="0.2">
      <c r="A6" s="13">
        <v>2</v>
      </c>
      <c r="B6" s="22" t="s">
        <v>17</v>
      </c>
      <c r="C6" s="22" t="s">
        <v>18</v>
      </c>
      <c r="D6" s="22" t="s">
        <v>20</v>
      </c>
      <c r="E6" s="22" t="s">
        <v>177</v>
      </c>
      <c r="F6" s="23">
        <v>2020</v>
      </c>
      <c r="G6" s="22" t="s">
        <v>27</v>
      </c>
      <c r="H6" s="24" t="s">
        <v>343</v>
      </c>
      <c r="I6" s="25" t="s">
        <v>89</v>
      </c>
    </row>
    <row r="7" spans="1:9" ht="51.75" customHeight="1" x14ac:dyDescent="0.2">
      <c r="A7" s="13">
        <v>3</v>
      </c>
      <c r="B7" s="22" t="s">
        <v>119</v>
      </c>
      <c r="C7" s="22" t="s">
        <v>120</v>
      </c>
      <c r="D7" s="22" t="s">
        <v>121</v>
      </c>
      <c r="E7" s="22" t="s">
        <v>122</v>
      </c>
      <c r="F7" s="23">
        <v>2020</v>
      </c>
      <c r="G7" s="22" t="s">
        <v>75</v>
      </c>
      <c r="H7" s="24" t="s">
        <v>299</v>
      </c>
      <c r="I7" s="3" t="s">
        <v>376</v>
      </c>
    </row>
    <row r="8" spans="1:9" ht="51.75" customHeight="1" x14ac:dyDescent="0.2">
      <c r="A8" s="13">
        <v>4</v>
      </c>
      <c r="B8" s="22" t="s">
        <v>381</v>
      </c>
      <c r="C8" s="22" t="s">
        <v>156</v>
      </c>
      <c r="D8" s="22" t="s">
        <v>85</v>
      </c>
      <c r="E8" s="22"/>
      <c r="F8" s="23">
        <v>2020</v>
      </c>
      <c r="G8" s="22" t="s">
        <v>79</v>
      </c>
      <c r="H8" s="24" t="s">
        <v>343</v>
      </c>
      <c r="I8" s="3" t="s">
        <v>376</v>
      </c>
    </row>
    <row r="9" spans="1:9" ht="51.75" customHeight="1" x14ac:dyDescent="0.2">
      <c r="A9" s="13">
        <v>5</v>
      </c>
      <c r="B9" s="26" t="s">
        <v>185</v>
      </c>
      <c r="C9" s="22" t="s">
        <v>187</v>
      </c>
      <c r="D9" s="22" t="s">
        <v>186</v>
      </c>
      <c r="E9" s="22" t="s">
        <v>177</v>
      </c>
      <c r="F9" s="23">
        <v>2020</v>
      </c>
      <c r="G9" s="22" t="s">
        <v>188</v>
      </c>
      <c r="H9" s="24" t="s">
        <v>299</v>
      </c>
      <c r="I9" s="3" t="s">
        <v>376</v>
      </c>
    </row>
    <row r="10" spans="1:9" ht="51.75" customHeight="1" x14ac:dyDescent="0.2">
      <c r="A10" s="13">
        <v>6</v>
      </c>
      <c r="B10" s="26" t="s">
        <v>271</v>
      </c>
      <c r="C10" s="22" t="s">
        <v>272</v>
      </c>
      <c r="D10" s="26" t="s">
        <v>273</v>
      </c>
      <c r="E10" s="26" t="s">
        <v>249</v>
      </c>
      <c r="F10" s="23">
        <v>2020</v>
      </c>
      <c r="G10" s="22" t="s">
        <v>222</v>
      </c>
      <c r="H10" s="24" t="s">
        <v>299</v>
      </c>
      <c r="I10" s="3" t="s">
        <v>376</v>
      </c>
    </row>
    <row r="11" spans="1:9" ht="51.75" customHeight="1" x14ac:dyDescent="0.2">
      <c r="A11" s="13">
        <v>7</v>
      </c>
      <c r="B11" s="26" t="s">
        <v>274</v>
      </c>
      <c r="C11" s="22" t="s">
        <v>275</v>
      </c>
      <c r="D11" s="26" t="s">
        <v>276</v>
      </c>
      <c r="E11" s="26" t="s">
        <v>277</v>
      </c>
      <c r="F11" s="23">
        <v>2020</v>
      </c>
      <c r="G11" s="22" t="s">
        <v>215</v>
      </c>
      <c r="H11" s="24" t="s">
        <v>299</v>
      </c>
      <c r="I11" s="3" t="s">
        <v>376</v>
      </c>
    </row>
    <row r="12" spans="1:9" ht="51.75" customHeight="1" x14ac:dyDescent="0.2">
      <c r="A12" s="13">
        <v>8</v>
      </c>
      <c r="B12" s="22" t="s">
        <v>392</v>
      </c>
      <c r="C12" s="22" t="s">
        <v>393</v>
      </c>
      <c r="D12" s="26" t="s">
        <v>295</v>
      </c>
      <c r="E12" s="27" t="s">
        <v>71</v>
      </c>
      <c r="F12" s="23">
        <v>2020</v>
      </c>
      <c r="G12" s="22" t="s">
        <v>215</v>
      </c>
      <c r="H12" s="24" t="s">
        <v>299</v>
      </c>
      <c r="I12" s="3" t="s">
        <v>376</v>
      </c>
    </row>
    <row r="13" spans="1:9" ht="51.75" customHeight="1" x14ac:dyDescent="0.2">
      <c r="A13" s="13">
        <v>9</v>
      </c>
      <c r="B13" s="22" t="s">
        <v>394</v>
      </c>
      <c r="C13" s="22" t="s">
        <v>395</v>
      </c>
      <c r="D13" s="26" t="s">
        <v>285</v>
      </c>
      <c r="E13" s="28" t="s">
        <v>71</v>
      </c>
      <c r="F13" s="23">
        <v>2020</v>
      </c>
      <c r="G13" s="28" t="s">
        <v>222</v>
      </c>
      <c r="H13" s="24" t="s">
        <v>337</v>
      </c>
      <c r="I13" s="3" t="s">
        <v>376</v>
      </c>
    </row>
    <row r="14" spans="1:9" ht="51.75" customHeight="1" x14ac:dyDescent="0.2">
      <c r="A14" s="13">
        <v>10</v>
      </c>
      <c r="B14" s="26" t="s">
        <v>349</v>
      </c>
      <c r="C14" s="26" t="s">
        <v>296</v>
      </c>
      <c r="D14" s="26" t="s">
        <v>348</v>
      </c>
      <c r="E14" s="28" t="s">
        <v>221</v>
      </c>
      <c r="F14" s="23">
        <v>2020</v>
      </c>
      <c r="G14" s="28" t="s">
        <v>307</v>
      </c>
      <c r="H14" s="24" t="s">
        <v>337</v>
      </c>
      <c r="I14" s="3" t="s">
        <v>376</v>
      </c>
    </row>
  </sheetData>
  <mergeCells count="11">
    <mergeCell ref="G3:G4"/>
    <mergeCell ref="H3:H4"/>
    <mergeCell ref="I3:I4"/>
    <mergeCell ref="B1:I2"/>
    <mergeCell ref="A3:A4"/>
    <mergeCell ref="B3:B4"/>
    <mergeCell ref="C3:C4"/>
    <mergeCell ref="D3:D4"/>
    <mergeCell ref="E3:E4"/>
    <mergeCell ref="F3:F4"/>
    <mergeCell ref="A1:A2"/>
  </mergeCells>
  <phoneticPr fontId="4" type="noConversion"/>
  <hyperlinks>
    <hyperlink ref="I5" r:id="rId1"/>
    <hyperlink ref="I6" r:id="rId2"/>
  </hyperlinks>
  <pageMargins left="0.7" right="0.7" top="0.75" bottom="0.75" header="0.3" footer="0.3"/>
  <pageSetup paperSize="9" orientation="portrait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85" zoomScaleNormal="85" workbookViewId="0">
      <selection activeCell="B5" sqref="B5"/>
    </sheetView>
  </sheetViews>
  <sheetFormatPr defaultRowHeight="50.25" customHeight="1" x14ac:dyDescent="0.2"/>
  <cols>
    <col min="1" max="1" width="9.140625" style="2"/>
    <col min="2" max="2" width="41.5703125" style="11" customWidth="1"/>
    <col min="3" max="3" width="33.5703125" style="11" customWidth="1"/>
    <col min="4" max="4" width="27.42578125" style="11" bestFit="1" customWidth="1"/>
    <col min="5" max="5" width="17.7109375" style="11" customWidth="1"/>
    <col min="6" max="6" width="15.5703125" style="11" bestFit="1" customWidth="1"/>
    <col min="7" max="7" width="12" style="11" bestFit="1" customWidth="1"/>
    <col min="8" max="8" width="30.42578125" style="11" customWidth="1"/>
    <col min="9" max="9" width="28.28515625" style="11" customWidth="1"/>
    <col min="10" max="16384" width="9.140625" style="2"/>
  </cols>
  <sheetData>
    <row r="1" spans="1:9" ht="50.25" customHeight="1" x14ac:dyDescent="0.2">
      <c r="A1" s="40"/>
      <c r="B1" s="35" t="s">
        <v>0</v>
      </c>
      <c r="C1" s="35"/>
      <c r="D1" s="35"/>
      <c r="E1" s="35"/>
      <c r="F1" s="35"/>
      <c r="G1" s="35"/>
      <c r="H1" s="35"/>
      <c r="I1" s="35"/>
    </row>
    <row r="2" spans="1:9" ht="14.25" customHeight="1" x14ac:dyDescent="0.2">
      <c r="A2" s="40"/>
      <c r="B2" s="35"/>
      <c r="C2" s="35"/>
      <c r="D2" s="35"/>
      <c r="E2" s="35"/>
      <c r="F2" s="35"/>
      <c r="G2" s="35"/>
      <c r="H2" s="35"/>
      <c r="I2" s="35"/>
    </row>
    <row r="3" spans="1:9" ht="50.25" customHeight="1" x14ac:dyDescent="0.2">
      <c r="A3" s="37" t="s">
        <v>231</v>
      </c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39" t="s">
        <v>8</v>
      </c>
    </row>
    <row r="4" spans="1:9" ht="50.25" customHeight="1" x14ac:dyDescent="0.2">
      <c r="A4" s="37"/>
      <c r="B4" s="39"/>
      <c r="C4" s="39"/>
      <c r="D4" s="39"/>
      <c r="E4" s="39"/>
      <c r="F4" s="39"/>
      <c r="G4" s="39"/>
      <c r="H4" s="39"/>
      <c r="I4" s="39"/>
    </row>
    <row r="5" spans="1:9" ht="50.25" customHeight="1" x14ac:dyDescent="0.2">
      <c r="A5" s="1">
        <v>1</v>
      </c>
      <c r="B5" s="3" t="s">
        <v>12</v>
      </c>
      <c r="C5" s="3" t="s">
        <v>11</v>
      </c>
      <c r="D5" s="3" t="s">
        <v>9</v>
      </c>
      <c r="E5" s="3" t="s">
        <v>177</v>
      </c>
      <c r="F5" s="3">
        <v>2019</v>
      </c>
      <c r="G5" s="3" t="s">
        <v>10</v>
      </c>
      <c r="H5" s="6" t="s">
        <v>343</v>
      </c>
      <c r="I5" s="4" t="s">
        <v>89</v>
      </c>
    </row>
    <row r="6" spans="1:9" ht="50.25" customHeight="1" x14ac:dyDescent="0.2">
      <c r="A6" s="1">
        <v>2</v>
      </c>
      <c r="B6" s="3" t="s">
        <v>13</v>
      </c>
      <c r="C6" s="3" t="s">
        <v>14</v>
      </c>
      <c r="D6" s="3" t="s">
        <v>15</v>
      </c>
      <c r="E6" s="3" t="s">
        <v>177</v>
      </c>
      <c r="F6" s="3">
        <v>2019</v>
      </c>
      <c r="G6" s="3" t="s">
        <v>10</v>
      </c>
      <c r="H6" s="6" t="s">
        <v>343</v>
      </c>
      <c r="I6" s="4" t="s">
        <v>89</v>
      </c>
    </row>
    <row r="7" spans="1:9" ht="50.25" customHeight="1" x14ac:dyDescent="0.2">
      <c r="A7" s="1">
        <v>3</v>
      </c>
      <c r="B7" s="3" t="s">
        <v>12</v>
      </c>
      <c r="C7" s="3" t="s">
        <v>11</v>
      </c>
      <c r="D7" s="3" t="s">
        <v>15</v>
      </c>
      <c r="E7" s="3" t="s">
        <v>177</v>
      </c>
      <c r="F7" s="3">
        <v>2019</v>
      </c>
      <c r="G7" s="3" t="s">
        <v>16</v>
      </c>
      <c r="H7" s="6" t="s">
        <v>343</v>
      </c>
      <c r="I7" s="3" t="s">
        <v>376</v>
      </c>
    </row>
    <row r="8" spans="1:9" ht="50.25" customHeight="1" x14ac:dyDescent="0.2">
      <c r="A8" s="1">
        <v>4</v>
      </c>
      <c r="B8" s="3" t="s">
        <v>34</v>
      </c>
      <c r="C8" s="3" t="s">
        <v>39</v>
      </c>
      <c r="D8" s="6" t="s">
        <v>374</v>
      </c>
      <c r="E8" s="3" t="s">
        <v>177</v>
      </c>
      <c r="F8" s="3">
        <v>2019</v>
      </c>
      <c r="G8" s="3" t="s">
        <v>306</v>
      </c>
      <c r="H8" s="6" t="s">
        <v>299</v>
      </c>
      <c r="I8" s="3" t="s">
        <v>376</v>
      </c>
    </row>
    <row r="9" spans="1:9" ht="50.25" customHeight="1" x14ac:dyDescent="0.2">
      <c r="A9" s="1">
        <v>5</v>
      </c>
      <c r="B9" s="3" t="s">
        <v>34</v>
      </c>
      <c r="C9" s="3" t="s">
        <v>39</v>
      </c>
      <c r="D9" s="6" t="s">
        <v>37</v>
      </c>
      <c r="E9" s="3" t="s">
        <v>177</v>
      </c>
      <c r="F9" s="3">
        <v>2019</v>
      </c>
      <c r="G9" s="3" t="s">
        <v>16</v>
      </c>
      <c r="H9" s="6" t="s">
        <v>299</v>
      </c>
      <c r="I9" s="3" t="s">
        <v>376</v>
      </c>
    </row>
    <row r="10" spans="1:9" ht="50.25" customHeight="1" x14ac:dyDescent="0.2">
      <c r="A10" s="1">
        <v>6</v>
      </c>
      <c r="B10" s="3" t="s">
        <v>97</v>
      </c>
      <c r="C10" s="3" t="s">
        <v>98</v>
      </c>
      <c r="D10" s="3" t="s">
        <v>85</v>
      </c>
      <c r="E10" s="3" t="s">
        <v>73</v>
      </c>
      <c r="F10" s="3">
        <v>2019</v>
      </c>
      <c r="G10" s="3" t="s">
        <v>74</v>
      </c>
      <c r="H10" s="6" t="s">
        <v>342</v>
      </c>
      <c r="I10" s="3" t="s">
        <v>376</v>
      </c>
    </row>
    <row r="11" spans="1:9" ht="50.25" customHeight="1" x14ac:dyDescent="0.2">
      <c r="A11" s="1">
        <v>7</v>
      </c>
      <c r="B11" s="3" t="s">
        <v>101</v>
      </c>
      <c r="C11" s="3" t="s">
        <v>99</v>
      </c>
      <c r="D11" s="3" t="s">
        <v>85</v>
      </c>
      <c r="E11" s="3" t="s">
        <v>100</v>
      </c>
      <c r="F11" s="3">
        <v>2019</v>
      </c>
      <c r="G11" s="3" t="s">
        <v>74</v>
      </c>
      <c r="H11" s="6" t="s">
        <v>299</v>
      </c>
      <c r="I11" s="3" t="s">
        <v>376</v>
      </c>
    </row>
    <row r="12" spans="1:9" ht="50.25" customHeight="1" x14ac:dyDescent="0.2">
      <c r="A12" s="1">
        <v>8</v>
      </c>
      <c r="B12" s="3" t="s">
        <v>102</v>
      </c>
      <c r="C12" s="6" t="s">
        <v>103</v>
      </c>
      <c r="D12" s="3" t="s">
        <v>104</v>
      </c>
      <c r="E12" s="3" t="s">
        <v>105</v>
      </c>
      <c r="F12" s="3">
        <v>2019</v>
      </c>
      <c r="G12" s="3" t="s">
        <v>74</v>
      </c>
      <c r="H12" s="6" t="s">
        <v>299</v>
      </c>
      <c r="I12" s="3" t="s">
        <v>376</v>
      </c>
    </row>
    <row r="13" spans="1:9" ht="50.25" customHeight="1" x14ac:dyDescent="0.2">
      <c r="A13" s="1">
        <v>9</v>
      </c>
      <c r="B13" s="3" t="s">
        <v>106</v>
      </c>
      <c r="C13" s="6" t="s">
        <v>107</v>
      </c>
      <c r="D13" s="3" t="s">
        <v>108</v>
      </c>
      <c r="E13" s="3" t="s">
        <v>109</v>
      </c>
      <c r="F13" s="3">
        <v>2019</v>
      </c>
      <c r="G13" s="3" t="s">
        <v>110</v>
      </c>
      <c r="H13" s="6" t="s">
        <v>299</v>
      </c>
      <c r="I13" s="3" t="s">
        <v>376</v>
      </c>
    </row>
    <row r="14" spans="1:9" ht="50.25" customHeight="1" x14ac:dyDescent="0.2">
      <c r="A14" s="1">
        <v>10</v>
      </c>
      <c r="B14" s="30" t="s">
        <v>111</v>
      </c>
      <c r="C14" s="3" t="s">
        <v>107</v>
      </c>
      <c r="D14" s="3" t="s">
        <v>108</v>
      </c>
      <c r="E14" s="3" t="s">
        <v>109</v>
      </c>
      <c r="F14" s="3">
        <v>2019</v>
      </c>
      <c r="G14" s="3" t="s">
        <v>110</v>
      </c>
      <c r="H14" s="6" t="s">
        <v>299</v>
      </c>
      <c r="I14" s="3" t="s">
        <v>376</v>
      </c>
    </row>
    <row r="15" spans="1:9" ht="50.25" customHeight="1" x14ac:dyDescent="0.2">
      <c r="A15" s="1">
        <v>11</v>
      </c>
      <c r="B15" s="3" t="s">
        <v>112</v>
      </c>
      <c r="C15" s="6" t="s">
        <v>113</v>
      </c>
      <c r="D15" s="3" t="s">
        <v>114</v>
      </c>
      <c r="E15" s="3" t="s">
        <v>115</v>
      </c>
      <c r="F15" s="3">
        <v>2019</v>
      </c>
      <c r="G15" s="3" t="s">
        <v>75</v>
      </c>
      <c r="H15" s="6" t="s">
        <v>299</v>
      </c>
      <c r="I15" s="3" t="s">
        <v>376</v>
      </c>
    </row>
    <row r="16" spans="1:9" ht="50.25" customHeight="1" x14ac:dyDescent="0.2">
      <c r="A16" s="1">
        <v>12</v>
      </c>
      <c r="B16" s="3" t="s">
        <v>365</v>
      </c>
      <c r="C16" s="3" t="s">
        <v>116</v>
      </c>
      <c r="D16" s="1" t="s">
        <v>366</v>
      </c>
      <c r="E16" s="3" t="s">
        <v>73</v>
      </c>
      <c r="F16" s="3">
        <v>2019</v>
      </c>
      <c r="G16" s="3" t="s">
        <v>110</v>
      </c>
      <c r="H16" s="6" t="s">
        <v>299</v>
      </c>
      <c r="I16" s="3" t="s">
        <v>376</v>
      </c>
    </row>
    <row r="17" spans="1:9" ht="50.25" customHeight="1" x14ac:dyDescent="0.2">
      <c r="A17" s="1">
        <v>13</v>
      </c>
      <c r="B17" s="29" t="s">
        <v>382</v>
      </c>
      <c r="C17" s="3" t="s">
        <v>116</v>
      </c>
      <c r="D17" s="1" t="s">
        <v>367</v>
      </c>
      <c r="E17" s="3" t="s">
        <v>105</v>
      </c>
      <c r="F17" s="3">
        <v>2019</v>
      </c>
      <c r="G17" s="3" t="s">
        <v>110</v>
      </c>
      <c r="H17" s="6" t="s">
        <v>299</v>
      </c>
      <c r="I17" s="3" t="s">
        <v>376</v>
      </c>
    </row>
    <row r="18" spans="1:9" ht="50.25" customHeight="1" x14ac:dyDescent="0.2">
      <c r="A18" s="1">
        <v>14</v>
      </c>
      <c r="B18" s="3" t="s">
        <v>373</v>
      </c>
      <c r="C18" s="3" t="s">
        <v>344</v>
      </c>
      <c r="D18" s="3" t="s">
        <v>117</v>
      </c>
      <c r="E18" s="3" t="s">
        <v>118</v>
      </c>
      <c r="F18" s="3">
        <v>2019</v>
      </c>
      <c r="G18" s="3" t="s">
        <v>74</v>
      </c>
      <c r="H18" s="6" t="s">
        <v>299</v>
      </c>
      <c r="I18" s="3" t="s">
        <v>376</v>
      </c>
    </row>
    <row r="19" spans="1:9" ht="50.25" customHeight="1" x14ac:dyDescent="0.2">
      <c r="A19" s="1">
        <v>15</v>
      </c>
      <c r="B19" s="3" t="s">
        <v>152</v>
      </c>
      <c r="C19" s="3" t="s">
        <v>150</v>
      </c>
      <c r="D19" s="3" t="s">
        <v>151</v>
      </c>
      <c r="E19" s="3" t="s">
        <v>177</v>
      </c>
      <c r="F19" s="3">
        <v>2019</v>
      </c>
      <c r="G19" s="3" t="s">
        <v>75</v>
      </c>
      <c r="H19" s="6" t="s">
        <v>342</v>
      </c>
      <c r="I19" s="3" t="s">
        <v>376</v>
      </c>
    </row>
    <row r="20" spans="1:9" ht="50.25" customHeight="1" x14ac:dyDescent="0.2">
      <c r="A20" s="1">
        <v>16</v>
      </c>
      <c r="B20" s="3" t="s">
        <v>157</v>
      </c>
      <c r="C20" s="3" t="s">
        <v>369</v>
      </c>
      <c r="D20" s="3" t="s">
        <v>368</v>
      </c>
      <c r="E20" s="3" t="s">
        <v>177</v>
      </c>
      <c r="F20" s="3">
        <v>2019</v>
      </c>
      <c r="G20" s="3" t="s">
        <v>110</v>
      </c>
      <c r="H20" s="3" t="s">
        <v>299</v>
      </c>
      <c r="I20" s="3" t="s">
        <v>376</v>
      </c>
    </row>
    <row r="21" spans="1:9" ht="50.25" customHeight="1" x14ac:dyDescent="0.2">
      <c r="A21" s="1">
        <v>17</v>
      </c>
      <c r="B21" s="3" t="s">
        <v>170</v>
      </c>
      <c r="C21" s="3" t="s">
        <v>150</v>
      </c>
      <c r="D21" s="6" t="s">
        <v>171</v>
      </c>
      <c r="E21" s="3" t="s">
        <v>177</v>
      </c>
      <c r="F21" s="3">
        <v>2019</v>
      </c>
      <c r="G21" s="3" t="s">
        <v>172</v>
      </c>
      <c r="H21" s="3" t="s">
        <v>299</v>
      </c>
      <c r="I21" s="3" t="s">
        <v>376</v>
      </c>
    </row>
    <row r="22" spans="1:9" ht="50.25" customHeight="1" x14ac:dyDescent="0.2">
      <c r="A22" s="1">
        <v>18</v>
      </c>
      <c r="B22" s="3" t="s">
        <v>173</v>
      </c>
      <c r="C22" s="3" t="s">
        <v>156</v>
      </c>
      <c r="D22" s="3" t="s">
        <v>174</v>
      </c>
      <c r="E22" s="3" t="s">
        <v>177</v>
      </c>
      <c r="F22" s="3">
        <v>2019</v>
      </c>
      <c r="G22" s="3" t="s">
        <v>74</v>
      </c>
      <c r="H22" s="6" t="s">
        <v>299</v>
      </c>
      <c r="I22" s="3" t="s">
        <v>376</v>
      </c>
    </row>
    <row r="23" spans="1:9" ht="50.25" customHeight="1" x14ac:dyDescent="0.2">
      <c r="A23" s="1">
        <v>19</v>
      </c>
      <c r="B23" s="3" t="s">
        <v>176</v>
      </c>
      <c r="C23" s="3" t="s">
        <v>175</v>
      </c>
      <c r="D23" s="3" t="s">
        <v>171</v>
      </c>
      <c r="E23" s="3" t="s">
        <v>177</v>
      </c>
      <c r="F23" s="3">
        <v>2019</v>
      </c>
      <c r="G23" s="3" t="s">
        <v>75</v>
      </c>
      <c r="H23" s="6" t="s">
        <v>342</v>
      </c>
      <c r="I23" s="3" t="s">
        <v>376</v>
      </c>
    </row>
    <row r="24" spans="1:9" ht="50.25" customHeight="1" x14ac:dyDescent="0.2">
      <c r="A24" s="1">
        <v>20</v>
      </c>
      <c r="B24" s="8" t="s">
        <v>278</v>
      </c>
      <c r="C24" s="3" t="s">
        <v>279</v>
      </c>
      <c r="D24" s="8" t="s">
        <v>280</v>
      </c>
      <c r="E24" s="8" t="s">
        <v>281</v>
      </c>
      <c r="F24" s="3">
        <v>2019</v>
      </c>
      <c r="G24" s="1" t="s">
        <v>282</v>
      </c>
      <c r="H24" s="6" t="s">
        <v>299</v>
      </c>
      <c r="I24" s="3" t="s">
        <v>376</v>
      </c>
    </row>
    <row r="25" spans="1:9" ht="50.25" customHeight="1" x14ac:dyDescent="0.2">
      <c r="A25" s="1">
        <v>21</v>
      </c>
      <c r="B25" s="8" t="s">
        <v>284</v>
      </c>
      <c r="C25" s="8" t="s">
        <v>297</v>
      </c>
      <c r="D25" s="8" t="s">
        <v>285</v>
      </c>
      <c r="E25" s="3"/>
      <c r="F25" s="3">
        <v>2019</v>
      </c>
      <c r="G25" s="31" t="s">
        <v>75</v>
      </c>
      <c r="H25" s="6" t="s">
        <v>299</v>
      </c>
      <c r="I25" s="3" t="s">
        <v>376</v>
      </c>
    </row>
    <row r="26" spans="1:9" ht="50.25" customHeight="1" x14ac:dyDescent="0.2">
      <c r="A26" s="1">
        <v>22</v>
      </c>
      <c r="B26" s="8" t="s">
        <v>346</v>
      </c>
      <c r="C26" s="8" t="s">
        <v>289</v>
      </c>
      <c r="D26" s="8" t="s">
        <v>347</v>
      </c>
      <c r="E26" s="3"/>
      <c r="F26" s="3">
        <v>2019</v>
      </c>
      <c r="G26" s="31" t="s">
        <v>75</v>
      </c>
      <c r="H26" s="6" t="s">
        <v>299</v>
      </c>
      <c r="I26" s="3" t="s">
        <v>376</v>
      </c>
    </row>
    <row r="27" spans="1:9" ht="50.25" customHeight="1" x14ac:dyDescent="0.2">
      <c r="A27" s="1">
        <v>23</v>
      </c>
      <c r="B27" s="8" t="s">
        <v>286</v>
      </c>
      <c r="C27" s="8" t="s">
        <v>289</v>
      </c>
      <c r="D27" s="8" t="s">
        <v>345</v>
      </c>
      <c r="E27" s="3"/>
      <c r="F27" s="3">
        <v>2019</v>
      </c>
      <c r="G27" s="31" t="s">
        <v>75</v>
      </c>
      <c r="H27" s="6" t="s">
        <v>299</v>
      </c>
      <c r="I27" s="3" t="s">
        <v>376</v>
      </c>
    </row>
    <row r="28" spans="1:9" s="32" customFormat="1" ht="50.25" customHeight="1" x14ac:dyDescent="0.2">
      <c r="B28" s="33"/>
      <c r="C28" s="33"/>
      <c r="D28" s="33"/>
      <c r="E28" s="33"/>
      <c r="F28" s="33"/>
      <c r="G28" s="33"/>
      <c r="H28" s="33"/>
      <c r="I28" s="33"/>
    </row>
  </sheetData>
  <mergeCells count="11">
    <mergeCell ref="G3:G4"/>
    <mergeCell ref="H3:H4"/>
    <mergeCell ref="I3:I4"/>
    <mergeCell ref="B1:I2"/>
    <mergeCell ref="A3:A4"/>
    <mergeCell ref="B3:B4"/>
    <mergeCell ref="C3:C4"/>
    <mergeCell ref="D3:D4"/>
    <mergeCell ref="E3:E4"/>
    <mergeCell ref="F3:F4"/>
    <mergeCell ref="A1:A2"/>
  </mergeCells>
  <phoneticPr fontId="4" type="noConversion"/>
  <hyperlinks>
    <hyperlink ref="I6" r:id="rId1"/>
    <hyperlink ref="I5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2023-2024</vt:lpstr>
      <vt:lpstr>2022-2023</vt:lpstr>
      <vt:lpstr>2021-2022</vt:lpstr>
      <vt:lpstr> 2020-2021</vt:lpstr>
      <vt:lpstr>2019-2020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2021-04-07T07:25:19Z</dcterms:created>
  <dcterms:modified xsi:type="dcterms:W3CDTF">2025-05-05T06:32:32Z</dcterms:modified>
</cp:coreProperties>
</file>